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xr:revisionPtr revIDLastSave="0" documentId="13_ncr:1_{C22E343C-F344-43D4-A8E5-1F0523D11AB3}" xr6:coauthVersionLast="47" xr6:coauthVersionMax="47" xr10:uidLastSave="{00000000-0000-0000-0000-000000000000}"/>
  <bookViews>
    <workbookView xWindow="8205" yWindow="-15915" windowWidth="19035" windowHeight="15270" xr2:uid="{00000000-000D-0000-FFFF-FFFF00000000}"/>
  </bookViews>
  <sheets>
    <sheet name="小売電気事業者係数一覧(基礎・調整後【冬公表】) " sheetId="2" r:id="rId1"/>
  </sheets>
  <externalReferences>
    <externalReference r:id="rId2"/>
    <externalReference r:id="rId3"/>
  </externalReferences>
  <definedNames>
    <definedName name="_1表月計Q">#REF!</definedName>
    <definedName name="_3表Ｐ月計q">#REF!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_xlnm._FilterDatabase" localSheetId="0" hidden="1">'小売電気事業者係数一覧(基礎・調整後【冬公表】) '!$A$7:$G$1291</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hidden="1">{"'第２表'!$W$27:$AA$68"}</definedName>
    <definedName name="_xlnm.Print_Area" localSheetId="0">'小売電気事業者係数一覧(基礎・調整後【冬公表】) '!$A$1:$G$1319</definedName>
    <definedName name="_xlnm.Print_Area">#REF!</definedName>
    <definedName name="PRINT_AREA_MI">#REF!</definedName>
    <definedName name="_xlnm.Print_Titles" localSheetId="0">'小売電気事業者係数一覧(基礎・調整後【冬公表】) '!$6:$8</definedName>
    <definedName name="ああああ">[2]発電設備!$A$1:$G$93</definedName>
    <definedName name="プリン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<sst xmlns="http://schemas.openxmlformats.org/spreadsheetml/2006/main" count="2680" uniqueCount="1144">
  <si>
    <r>
      <t>○令和7年度の温室効果ガス排出量を算定する際に用いる係数です(報告は令和8年度)。
○基礎排出係数は基礎排出量の算定に、調整後排出係数は調整後排出量の算定に用います。
○令和6年度から小売供給を開始した電気事業者については、</t>
    </r>
    <r>
      <rPr>
        <sz val="9"/>
        <color rgb="FFFF0000"/>
        <rFont val="HG丸ｺﾞｼｯｸM-PRO"/>
        <family val="3"/>
        <charset val="128"/>
      </rPr>
      <t>令和5年度実績とみなす排出係数となっています。</t>
    </r>
    <r>
      <rPr>
        <sz val="9"/>
        <rFont val="HG丸ｺﾞｼｯｸM-PRO"/>
        <family val="3"/>
        <charset val="128"/>
      </rPr>
      <t xml:space="preserve">
これらの電気事業者の令和6年度実績の排出係数</t>
    </r>
    <r>
      <rPr>
        <sz val="9"/>
        <color rgb="FFFF0000"/>
        <rFont val="HG丸ｺﾞｼｯｸM-PRO"/>
        <family val="3"/>
        <charset val="128"/>
      </rPr>
      <t>（一部、令和5年度実績とみなすものを含む。）</t>
    </r>
    <r>
      <rPr>
        <sz val="9"/>
        <rFont val="HG丸ｺﾞｼｯｸM-PRO"/>
        <family val="3"/>
        <charset val="128"/>
      </rPr>
      <t>は、令和8年７月頃に更新予定です。
〇令和7年度から小売供給を開始した電気事業者の事業者別排出係数は、令和8年７月頃に公表予定です。
〇（参考値）は令和6年度実績の排出係数です。
○把握率とは、排出係数の算出に当たり、燃料使用量等の実測等をもって二酸化炭素排出量を算定した割合です。 
○把握できなかった理由は、把握率が100％でない事業者のみ記載しています。なお、特定の事業者名が記載されていた場合は事業者名は伏せて公表しています。</t>
    </r>
    <phoneticPr fontId="2"/>
  </si>
  <si>
    <t>注)(残差)はメニュー別係数を公表している電気事業者から電気の供給を受けている場合であって、供給を受けている電気に関するメニュー別係数が公表されていない場合に使用する係数です。
注)(参考値)は、メニュー別係数を公表している電気事業者についての令和6年度実績に基づくもので、原則参考情報です。ただし、メニュー別係数を公表している電気事業者から「メニュー別係数(残差)」に相当する電気の供給を受けているが、「メニュー別係数(残差)」が公表されていない場合には、この参考値を用いて算定します。</t>
    <phoneticPr fontId="4"/>
  </si>
  <si>
    <t>【小売電気事業者】</t>
    <rPh sb="1" eb="3">
      <t>コウ</t>
    </rPh>
    <rPh sb="3" eb="5">
      <t>デンキ</t>
    </rPh>
    <rPh sb="5" eb="8">
      <t>ジギョウシャ</t>
    </rPh>
    <phoneticPr fontId="2"/>
  </si>
  <si>
    <t>登録番号</t>
    <rPh sb="0" eb="2">
      <t>トウロク</t>
    </rPh>
    <rPh sb="2" eb="4">
      <t>バンゴウ</t>
    </rPh>
    <phoneticPr fontId="2"/>
  </si>
  <si>
    <t>電気事業者名</t>
    <rPh sb="0" eb="2">
      <t>デンキ</t>
    </rPh>
    <rPh sb="2" eb="5">
      <t>ジギョウシャ</t>
    </rPh>
    <rPh sb="5" eb="6">
      <t>メイ</t>
    </rPh>
    <phoneticPr fontId="2"/>
  </si>
  <si>
    <t>メニュー名</t>
    <rPh sb="4" eb="5">
      <t>メイ</t>
    </rPh>
    <phoneticPr fontId="2"/>
  </si>
  <si>
    <t>基礎排出係数</t>
    <rPh sb="0" eb="2">
      <t>キソ</t>
    </rPh>
    <rPh sb="2" eb="4">
      <t>ハイシュツ</t>
    </rPh>
    <rPh sb="4" eb="6">
      <t>ケイスウ</t>
    </rPh>
    <phoneticPr fontId="33"/>
  </si>
  <si>
    <t>調整後排出係数</t>
    <phoneticPr fontId="2"/>
  </si>
  <si>
    <t>各事業者の
把握率(%)</t>
    <rPh sb="0" eb="4">
      <t>カクジギョウシャ</t>
    </rPh>
    <rPh sb="6" eb="8">
      <t>ハアク</t>
    </rPh>
    <rPh sb="8" eb="9">
      <t>リツ</t>
    </rPh>
    <phoneticPr fontId="2"/>
  </si>
  <si>
    <t>把握できなかった理由</t>
    <rPh sb="0" eb="2">
      <t>ハアク</t>
    </rPh>
    <rPh sb="8" eb="10">
      <t>リユウ</t>
    </rPh>
    <phoneticPr fontId="2"/>
  </si>
  <si>
    <t>(t-CO2/kWh)</t>
    <phoneticPr fontId="2"/>
  </si>
  <si>
    <t>A0002</t>
  </si>
  <si>
    <t>イーレックス(株)</t>
  </si>
  <si>
    <t>0.000422※</t>
  </si>
  <si>
    <t>-</t>
  </si>
  <si>
    <t/>
  </si>
  <si>
    <t>A0003</t>
  </si>
  <si>
    <t>リエスパワー(株)</t>
  </si>
  <si>
    <t>A0004</t>
  </si>
  <si>
    <t>エバーグリーン・リテイリング(株)</t>
  </si>
  <si>
    <t>メニューA</t>
  </si>
  <si>
    <t>(参考値)事業者全体</t>
  </si>
  <si>
    <t>A0006</t>
  </si>
  <si>
    <t>エバーグリーン・マーケティング(株)</t>
  </si>
  <si>
    <r>
      <rPr>
        <sz val="11"/>
        <color theme="1"/>
        <rFont val="Arial"/>
        <family val="2"/>
        <charset val="128"/>
      </rPr>
      <t>メニュー</t>
    </r>
    <r>
      <rPr>
        <sz val="11"/>
        <color theme="1"/>
        <rFont val="Arial"/>
        <family val="2"/>
      </rPr>
      <t>A</t>
    </r>
  </si>
  <si>
    <t>係数が代替値の事業者からの受電のため</t>
  </si>
  <si>
    <t>メニューB(残差)</t>
  </si>
  <si>
    <t>A0007</t>
  </si>
  <si>
    <t>(株)SEウイングズ</t>
  </si>
  <si>
    <t>A0008</t>
  </si>
  <si>
    <t>(株)イーセル</t>
  </si>
  <si>
    <r>
      <rPr>
        <sz val="11"/>
        <color theme="1"/>
        <rFont val="Arial"/>
        <family val="3"/>
        <charset val="128"/>
      </rPr>
      <t>メニュー</t>
    </r>
    <r>
      <rPr>
        <sz val="11"/>
        <color theme="1"/>
        <rFont val="Arial"/>
        <family val="2"/>
      </rPr>
      <t>A</t>
    </r>
  </si>
  <si>
    <t>メニューB(残差)</t>
    <phoneticPr fontId="2"/>
  </si>
  <si>
    <t>A0009</t>
    <phoneticPr fontId="2"/>
  </si>
  <si>
    <t>(株)エネット</t>
  </si>
  <si>
    <r>
      <rPr>
        <sz val="11"/>
        <color theme="1"/>
        <rFont val="Arial"/>
        <family val="2"/>
        <charset val="128"/>
      </rPr>
      <t>メニュー</t>
    </r>
    <r>
      <rPr>
        <sz val="11"/>
        <color theme="1"/>
        <rFont val="Arial"/>
        <family val="2"/>
      </rPr>
      <t>B</t>
    </r>
  </si>
  <si>
    <r>
      <rPr>
        <sz val="11"/>
        <color theme="1"/>
        <rFont val="Arial"/>
        <family val="2"/>
        <charset val="128"/>
      </rPr>
      <t>メニュー</t>
    </r>
    <r>
      <rPr>
        <sz val="11"/>
        <color theme="1"/>
        <rFont val="Arial"/>
        <family val="2"/>
      </rPr>
      <t>C</t>
    </r>
  </si>
  <si>
    <t>メニューD</t>
  </si>
  <si>
    <t>メニューE</t>
  </si>
  <si>
    <t>メニューF(残差)</t>
  </si>
  <si>
    <r>
      <t>(</t>
    </r>
    <r>
      <rPr>
        <sz val="11"/>
        <color theme="1"/>
        <rFont val="Arial"/>
        <family val="2"/>
        <charset val="128"/>
      </rPr>
      <t>参考値</t>
    </r>
    <r>
      <rPr>
        <sz val="11"/>
        <color theme="1"/>
        <rFont val="Arial"/>
        <family val="2"/>
      </rPr>
      <t>)</t>
    </r>
    <r>
      <rPr>
        <sz val="11"/>
        <color theme="1"/>
        <rFont val="Arial"/>
        <family val="2"/>
        <charset val="128"/>
      </rPr>
      <t>事業者全体</t>
    </r>
  </si>
  <si>
    <t>A0011</t>
  </si>
  <si>
    <t>須賀川瓦斯(株)</t>
  </si>
  <si>
    <t>メニューD(残差)</t>
    <phoneticPr fontId="2"/>
  </si>
  <si>
    <t>A0012</t>
  </si>
  <si>
    <t>出光興産(株)</t>
  </si>
  <si>
    <t>メニューD(残差)</t>
  </si>
  <si>
    <t>A0013</t>
  </si>
  <si>
    <t>(株)オプテージ</t>
  </si>
  <si>
    <t>A0014</t>
  </si>
  <si>
    <t>エネサーブ(株)</t>
  </si>
  <si>
    <t>A0015</t>
  </si>
  <si>
    <t>(株)エネワンでんき</t>
  </si>
  <si>
    <t>A0016</t>
  </si>
  <si>
    <t>ミツウロコグリーンエネルギー(株)</t>
  </si>
  <si>
    <t>メニューB</t>
  </si>
  <si>
    <t>メニューC</t>
  </si>
  <si>
    <t>メニューF</t>
  </si>
  <si>
    <t>メニューG</t>
  </si>
  <si>
    <t>メニューH</t>
  </si>
  <si>
    <t>メニューI</t>
  </si>
  <si>
    <t>メニューJ</t>
  </si>
  <si>
    <t>メニューK(残差)</t>
  </si>
  <si>
    <t>A0017</t>
  </si>
  <si>
    <t>(株)リエネ</t>
  </si>
  <si>
    <t>係数が代替値の事業者からの調達のため</t>
  </si>
  <si>
    <t>メニューC(残差)</t>
  </si>
  <si>
    <t>A0018</t>
  </si>
  <si>
    <t>ネクストパワーやまと(株)</t>
  </si>
  <si>
    <t>A0019</t>
  </si>
  <si>
    <t>日本テクノ(株)</t>
  </si>
  <si>
    <t>A0020</t>
  </si>
  <si>
    <t>中央電力エナジー(株)</t>
  </si>
  <si>
    <t>A0021</t>
  </si>
  <si>
    <t>(株)Looop</t>
  </si>
  <si>
    <t>事業者等別基礎二酸化炭素排出係数が発表されておらず、代替値を使って排出量を計算せざるを得ない取引先があったため</t>
  </si>
  <si>
    <t>A0023</t>
  </si>
  <si>
    <t>(株)ナンワ(旧：(株)ナンワエナジー)</t>
  </si>
  <si>
    <t>A0024</t>
  </si>
  <si>
    <t>静岡ガス＆パワー(株)</t>
  </si>
  <si>
    <t>A0025</t>
  </si>
  <si>
    <t>荏原環境プラント(株)</t>
  </si>
  <si>
    <t>メニューK</t>
  </si>
  <si>
    <t>メニューL</t>
  </si>
  <si>
    <t>メニューM</t>
  </si>
  <si>
    <t>メニューN</t>
  </si>
  <si>
    <t>メニューO</t>
  </si>
  <si>
    <t>メニューP</t>
  </si>
  <si>
    <t>メニューQ</t>
  </si>
  <si>
    <t>メニューR(残差)</t>
  </si>
  <si>
    <t>A0026</t>
  </si>
  <si>
    <t>東京エコサービス(株)</t>
  </si>
  <si>
    <t>A0027</t>
  </si>
  <si>
    <t>ダイヤモンドパワー(株)</t>
  </si>
  <si>
    <t>A0031</t>
  </si>
  <si>
    <t>(株)新出光</t>
  </si>
  <si>
    <t>メニューK(残差)</t>
    <phoneticPr fontId="2"/>
  </si>
  <si>
    <t>A0032</t>
  </si>
  <si>
    <t>セントラル石油瓦斯(株)</t>
  </si>
  <si>
    <t>A0034</t>
  </si>
  <si>
    <t>一般財団法人泉佐野電力</t>
  </si>
  <si>
    <t>A0035</t>
  </si>
  <si>
    <t>コスモエネルギーソリューションズ(株)</t>
  </si>
  <si>
    <t>係数が代替値の取引先が一部あったため</t>
  </si>
  <si>
    <t>メニューE(残差)</t>
    <phoneticPr fontId="2"/>
  </si>
  <si>
    <t>A0036</t>
  </si>
  <si>
    <t>(株)グリーンサークル</t>
  </si>
  <si>
    <t>A0039</t>
  </si>
  <si>
    <t>北海道瓦斯(株)</t>
  </si>
  <si>
    <t>A0040</t>
  </si>
  <si>
    <t>アルカナエナジー(株)</t>
  </si>
  <si>
    <t>A0042</t>
  </si>
  <si>
    <t>新エネルギー開発(株)</t>
  </si>
  <si>
    <t>A0043</t>
  </si>
  <si>
    <t>伊藤忠エネクス(株)</t>
  </si>
  <si>
    <t>A0045</t>
  </si>
  <si>
    <t>(株)VーPower</t>
  </si>
  <si>
    <t>代替値を用いる調達元がいるため</t>
  </si>
  <si>
    <t>A0046</t>
  </si>
  <si>
    <t>大和エネルギー(株)</t>
  </si>
  <si>
    <t>A0048</t>
  </si>
  <si>
    <t>大阪瓦斯(株)</t>
  </si>
  <si>
    <t>係数が代替値の事業者からの受電等があったため</t>
  </si>
  <si>
    <t>メニューG(残差)</t>
    <phoneticPr fontId="2"/>
  </si>
  <si>
    <r>
      <t>(</t>
    </r>
    <r>
      <rPr>
        <sz val="11"/>
        <color theme="1"/>
        <rFont val="Arial"/>
        <family val="3"/>
        <charset val="128"/>
      </rPr>
      <t>参考値</t>
    </r>
    <r>
      <rPr>
        <sz val="11"/>
        <color theme="1"/>
        <rFont val="Arial"/>
        <family val="2"/>
      </rPr>
      <t>)</t>
    </r>
    <r>
      <rPr>
        <sz val="11"/>
        <color theme="1"/>
        <rFont val="Arial"/>
        <family val="3"/>
        <charset val="128"/>
      </rPr>
      <t>事業者全体</t>
    </r>
  </si>
  <si>
    <t>A0049</t>
  </si>
  <si>
    <t>エフビットコミュニケーションズ(株)　</t>
  </si>
  <si>
    <t>A0050</t>
  </si>
  <si>
    <t>ENEOS Power(株)（旧:ENEOS(株)）</t>
  </si>
  <si>
    <t>メニューF(残差)</t>
    <phoneticPr fontId="2"/>
  </si>
  <si>
    <t>A0051</t>
  </si>
  <si>
    <t>真庭バイオエネルギー(株)</t>
  </si>
  <si>
    <t>A0052</t>
  </si>
  <si>
    <t>三井物産(株)</t>
  </si>
  <si>
    <t>代替値からの受電があったため</t>
  </si>
  <si>
    <t>A0053</t>
  </si>
  <si>
    <t>オリックス(株)</t>
  </si>
  <si>
    <t>メニューH(残差)</t>
    <phoneticPr fontId="2"/>
  </si>
  <si>
    <t>A0054</t>
  </si>
  <si>
    <t>(株)エネサンス関東</t>
  </si>
  <si>
    <t>A0055</t>
  </si>
  <si>
    <t>(株)UPDATER</t>
  </si>
  <si>
    <t>係数が代替値の事業者からの受電があるため</t>
  </si>
  <si>
    <t>A0056</t>
  </si>
  <si>
    <t>シン・エナジー(株)</t>
  </si>
  <si>
    <t>A0057</t>
  </si>
  <si>
    <t>(株)サニックス</t>
  </si>
  <si>
    <t>A0058</t>
  </si>
  <si>
    <t>(株)コンシェルジュ</t>
  </si>
  <si>
    <t>需要バランシンググループ内の融通受電のため</t>
  </si>
  <si>
    <t>A0060</t>
  </si>
  <si>
    <t>(株)アイ・グリッド・ソリューションズ</t>
  </si>
  <si>
    <t>A0061</t>
  </si>
  <si>
    <t>サミットエナジー(株)</t>
  </si>
  <si>
    <t>A0062</t>
  </si>
  <si>
    <t>リコージャパン(株)</t>
  </si>
  <si>
    <t>A0063</t>
  </si>
  <si>
    <t>(株)エネルギア・ソリューション・アンド・サービス</t>
  </si>
  <si>
    <t>A0064</t>
  </si>
  <si>
    <t>東京ガス(株)</t>
  </si>
  <si>
    <t>A0065</t>
  </si>
  <si>
    <t>テス・エンジニアリング(株)</t>
  </si>
  <si>
    <t>A0066</t>
  </si>
  <si>
    <t>青梅ガス(株)</t>
  </si>
  <si>
    <t>A0067</t>
  </si>
  <si>
    <t>(株)イーネットワークシステムズ</t>
  </si>
  <si>
    <t>代替値を用いる調達元があるため</t>
  </si>
  <si>
    <t>A0068</t>
  </si>
  <si>
    <t>(株)エネアーク関東</t>
  </si>
  <si>
    <t>係数が代替値の事業者からの受電の為</t>
  </si>
  <si>
    <t>A0069</t>
  </si>
  <si>
    <t>(株)東急パワーサプライ</t>
  </si>
  <si>
    <t>A0070</t>
  </si>
  <si>
    <t>王子・伊藤忠エネクス電力販売(株)</t>
  </si>
  <si>
    <t>A0071</t>
  </si>
  <si>
    <t>伊藤忠商事(株)</t>
  </si>
  <si>
    <t>A0072</t>
  </si>
  <si>
    <t>(株)エコスタイル</t>
  </si>
  <si>
    <t>A0073</t>
  </si>
  <si>
    <t>入間ガス(株)</t>
  </si>
  <si>
    <t>A0075</t>
  </si>
  <si>
    <t>(株)とんでんホールディングス</t>
  </si>
  <si>
    <t>A0076</t>
  </si>
  <si>
    <t>日鉄エンジニアリング(株)</t>
  </si>
  <si>
    <t>一部係数に代替値の事業者からの受電が含まれるため</t>
  </si>
  <si>
    <t>A0077</t>
  </si>
  <si>
    <t>auエネルギー＆ライフ(株)</t>
  </si>
  <si>
    <t>メニューC(残差)</t>
    <phoneticPr fontId="2"/>
  </si>
  <si>
    <t>A0079</t>
  </si>
  <si>
    <t>イワタニ関東(株)</t>
  </si>
  <si>
    <t>A0080</t>
  </si>
  <si>
    <t>イワタニ首都圏(株)</t>
  </si>
  <si>
    <t>A0081</t>
  </si>
  <si>
    <t>サーラeエナジー(株)</t>
  </si>
  <si>
    <t>A0082</t>
  </si>
  <si>
    <t>(株)地球クラブ</t>
  </si>
  <si>
    <t>A0084</t>
  </si>
  <si>
    <t>西部瓦斯(株)</t>
  </si>
  <si>
    <t>A0085</t>
  </si>
  <si>
    <t>東邦ガス(株)</t>
  </si>
  <si>
    <t>A0086</t>
  </si>
  <si>
    <t>シナネン(株)</t>
  </si>
  <si>
    <t>A0088</t>
  </si>
  <si>
    <t>カワサキグリーンエナジー(株)</t>
  </si>
  <si>
    <t>A0089</t>
  </si>
  <si>
    <t>大一ガス(株)</t>
  </si>
  <si>
    <t>A0090</t>
  </si>
  <si>
    <t>(株)リミックスポイント</t>
  </si>
  <si>
    <t>A0092</t>
  </si>
  <si>
    <t>(株)中海テレビ放送</t>
  </si>
  <si>
    <t>A0093</t>
  </si>
  <si>
    <t>パシフィックパワー(株)</t>
  </si>
  <si>
    <t>A0104</t>
  </si>
  <si>
    <t>(株)ジェイコム札幌</t>
  </si>
  <si>
    <t>A0120</t>
  </si>
  <si>
    <t>鹿児島電力(株)</t>
  </si>
  <si>
    <t>A0121</t>
  </si>
  <si>
    <t>太陽ガス(株)</t>
  </si>
  <si>
    <t>A0122</t>
  </si>
  <si>
    <t>アーバンエナジー(株)</t>
  </si>
  <si>
    <t>A0123</t>
  </si>
  <si>
    <t>パワーネクスト(株)</t>
  </si>
  <si>
    <t>A0124</t>
  </si>
  <si>
    <t>合同会社北上新電力</t>
  </si>
  <si>
    <r>
      <rPr>
        <sz val="11"/>
        <color rgb="FF000000"/>
        <rFont val="Arial"/>
        <family val="2"/>
      </rPr>
      <t>メニューB(残差)</t>
    </r>
    <phoneticPr fontId="2"/>
  </si>
  <si>
    <t>A0126</t>
  </si>
  <si>
    <t>(株)タクマエナジー</t>
  </si>
  <si>
    <t>メニューJ(残差)</t>
    <phoneticPr fontId="2"/>
  </si>
  <si>
    <t>A0130</t>
  </si>
  <si>
    <t>丸紅新電力(株)</t>
  </si>
  <si>
    <t>A0133</t>
  </si>
  <si>
    <t>奈良電力(株)</t>
  </si>
  <si>
    <t>A0134</t>
  </si>
  <si>
    <t>カナデビア(株)（旧:日立造船(株)）</t>
  </si>
  <si>
    <t>A0135</t>
  </si>
  <si>
    <t>大東ガス(株)</t>
  </si>
  <si>
    <t>A0136</t>
  </si>
  <si>
    <t>パナソニックオペレーショナルエクセレンス(株)</t>
  </si>
  <si>
    <t>A0137</t>
  </si>
  <si>
    <t>アストモスエネルギー(株)</t>
  </si>
  <si>
    <t>A0138</t>
  </si>
  <si>
    <t>(株)関電エネルギーソリューション</t>
  </si>
  <si>
    <t>A0140</t>
  </si>
  <si>
    <t>MCリテールエナジー(株)</t>
  </si>
  <si>
    <t>A0141</t>
  </si>
  <si>
    <t>(株)北九州パワー</t>
  </si>
  <si>
    <t>A0142</t>
  </si>
  <si>
    <t>武州瓦斯(株)</t>
  </si>
  <si>
    <t>A0143</t>
  </si>
  <si>
    <t>リニューアブル・ジャパン(株)</t>
  </si>
  <si>
    <t>A0144</t>
  </si>
  <si>
    <t>大垣ガス(株)</t>
  </si>
  <si>
    <t>A0145</t>
  </si>
  <si>
    <t>(株)藤田商店</t>
  </si>
  <si>
    <t>A0149</t>
  </si>
  <si>
    <t>(株)グローバルエンジニアリング</t>
  </si>
  <si>
    <t>A0150</t>
  </si>
  <si>
    <t>九州エナジー(株)</t>
  </si>
  <si>
    <t>A0151</t>
  </si>
  <si>
    <t>(株)トヨタエナジーソリューションズ</t>
  </si>
  <si>
    <t>A0153</t>
  </si>
  <si>
    <t>(株)エナリス・パワー・マーケティング</t>
  </si>
  <si>
    <t>バランシンググループ内の融通受電のため、
係数が代替値の事業者からの受電のため</t>
  </si>
  <si>
    <t>A0154</t>
  </si>
  <si>
    <t>歌舞伎エナジー(株)</t>
  </si>
  <si>
    <t>A0155</t>
  </si>
  <si>
    <t>みやまスマートエネルギー(株)</t>
  </si>
  <si>
    <t>A0156</t>
  </si>
  <si>
    <t>エフィシエント(株)</t>
  </si>
  <si>
    <t>A0157</t>
  </si>
  <si>
    <t>(株)生活クラブエナジー</t>
  </si>
  <si>
    <t>A0158</t>
  </si>
  <si>
    <t>生活協同組合コープこうべ</t>
  </si>
  <si>
    <t>A0159</t>
  </si>
  <si>
    <t>(株)シーエナジー</t>
  </si>
  <si>
    <t>A0160</t>
  </si>
  <si>
    <t>角栄ガス(株)</t>
  </si>
  <si>
    <t>A0161</t>
  </si>
  <si>
    <t>京葉瓦斯(株)</t>
  </si>
  <si>
    <t>A0162</t>
  </si>
  <si>
    <t>TOPPANホールディングス(株)</t>
  </si>
  <si>
    <t>A0163</t>
  </si>
  <si>
    <t>伊勢崎ガス(株)</t>
  </si>
  <si>
    <t>A0164</t>
  </si>
  <si>
    <t>キヤノンマーケティングジャパン(株)</t>
  </si>
  <si>
    <t>A0165</t>
  </si>
  <si>
    <t>(株)とっとり市民電力</t>
  </si>
  <si>
    <t>A0166</t>
  </si>
  <si>
    <t>(株)エクスゲート(旧：(株)イーエムアイ)</t>
  </si>
  <si>
    <t>A0167</t>
  </si>
  <si>
    <t>佐野瓦斯(株)</t>
  </si>
  <si>
    <t>A0168</t>
  </si>
  <si>
    <t>桐生瓦斯(株)</t>
  </si>
  <si>
    <t>A0169</t>
  </si>
  <si>
    <t>森の電力(株)</t>
  </si>
  <si>
    <t>A0170</t>
  </si>
  <si>
    <t>大和ハウス工業(株)</t>
  </si>
  <si>
    <t>A0172</t>
  </si>
  <si>
    <t>HTBエナジー(株)</t>
  </si>
  <si>
    <t>A0173</t>
  </si>
  <si>
    <t>(株)アシストワンエナジー</t>
  </si>
  <si>
    <t>A0175</t>
  </si>
  <si>
    <t>(株)フソウ・エナジー</t>
  </si>
  <si>
    <t>A0177</t>
  </si>
  <si>
    <t>湘南電力(株)</t>
  </si>
  <si>
    <t>A0178</t>
  </si>
  <si>
    <t>大東建託パートナーズ(株)</t>
  </si>
  <si>
    <t>A0179</t>
  </si>
  <si>
    <t>Japan電力(株)</t>
  </si>
  <si>
    <t>A0180</t>
  </si>
  <si>
    <t>電源開発(株)</t>
  </si>
  <si>
    <r>
      <t>0.000422</t>
    </r>
    <r>
      <rPr>
        <sz val="11"/>
        <color theme="1"/>
        <rFont val="ＭＳ Ｐゴシック"/>
        <family val="2"/>
        <charset val="128"/>
      </rPr>
      <t>※</t>
    </r>
    <phoneticPr fontId="2"/>
  </si>
  <si>
    <t>A0181</t>
  </si>
  <si>
    <t>鈴与商事(株)</t>
  </si>
  <si>
    <t>A0184</t>
  </si>
  <si>
    <t>ワタミエナジー(株)</t>
  </si>
  <si>
    <t>A0185</t>
  </si>
  <si>
    <t>(株)パルシステム電力</t>
  </si>
  <si>
    <t>A0186</t>
  </si>
  <si>
    <t>SBパワー(株)</t>
  </si>
  <si>
    <t>A0187</t>
  </si>
  <si>
    <t>NFパワーサービス(株)</t>
  </si>
  <si>
    <t>A0188</t>
  </si>
  <si>
    <t>ひおき地域エネルギー(株)</t>
  </si>
  <si>
    <t>A0189</t>
  </si>
  <si>
    <t>和歌山電力(株)</t>
  </si>
  <si>
    <t>A0190</t>
  </si>
  <si>
    <t>日本瓦斯(株)(日本ガス(株))</t>
  </si>
  <si>
    <t>A0193</t>
  </si>
  <si>
    <t>九電みらいエナジー(株)</t>
  </si>
  <si>
    <t>A0195</t>
  </si>
  <si>
    <t>(株)フォレストパワー</t>
  </si>
  <si>
    <t>A0196</t>
  </si>
  <si>
    <t>日高都市ガス(株)</t>
  </si>
  <si>
    <t>A0197</t>
  </si>
  <si>
    <t>(株)アドバンテック</t>
  </si>
  <si>
    <t>A0199</t>
  </si>
  <si>
    <t>ローカルエナジー(株)</t>
  </si>
  <si>
    <t>A0200</t>
  </si>
  <si>
    <t>エネックス(株)</t>
  </si>
  <si>
    <t>A0203</t>
  </si>
  <si>
    <t>(株)レクスポート</t>
  </si>
  <si>
    <t>A0204</t>
  </si>
  <si>
    <t>なでしこ電力(株)</t>
  </si>
  <si>
    <t>A0206</t>
  </si>
  <si>
    <t>日田グリーン電力(株)</t>
  </si>
  <si>
    <t>A0209</t>
  </si>
  <si>
    <t>埼玉ガス(株)</t>
  </si>
  <si>
    <t>A0210</t>
  </si>
  <si>
    <t>宮崎パワーライン(株)</t>
  </si>
  <si>
    <t>A0211</t>
  </si>
  <si>
    <t>(株)パワー・オプティマイザー</t>
  </si>
  <si>
    <t>A0213</t>
  </si>
  <si>
    <t>(株)UーPOWER</t>
  </si>
  <si>
    <t>A0214</t>
  </si>
  <si>
    <t>(株)TTSパワー</t>
  </si>
  <si>
    <t>A0216</t>
  </si>
  <si>
    <t>(株)岩手ウッドパワー</t>
  </si>
  <si>
    <t>A0217</t>
  </si>
  <si>
    <t>里山パワーワークス(株)</t>
  </si>
  <si>
    <t>A0218</t>
  </si>
  <si>
    <t>(株)中之条パワー</t>
  </si>
  <si>
    <t>A0220</t>
  </si>
  <si>
    <t>日産トレーデイング(株)</t>
  </si>
  <si>
    <t>A0221</t>
  </si>
  <si>
    <t>(株)エネウィル</t>
  </si>
  <si>
    <t>A0222</t>
  </si>
  <si>
    <t>Next Power(株)</t>
  </si>
  <si>
    <t>A0227</t>
  </si>
  <si>
    <t>はりま電力(株)</t>
  </si>
  <si>
    <t>A0228</t>
  </si>
  <si>
    <t>(株)浜松新電力</t>
  </si>
  <si>
    <t>A0229</t>
  </si>
  <si>
    <t>ゼロワットパワー(株)</t>
  </si>
  <si>
    <t>メニューI(残差)</t>
    <phoneticPr fontId="2"/>
  </si>
  <si>
    <t>A0230</t>
  </si>
  <si>
    <t>アストマックス(株)</t>
  </si>
  <si>
    <t>A0231</t>
  </si>
  <si>
    <t>(株)やまがた新電力</t>
  </si>
  <si>
    <t>A0232</t>
  </si>
  <si>
    <t>一般社団法人東松島みらいとし機構</t>
  </si>
  <si>
    <t>A0234</t>
  </si>
  <si>
    <t>(株)グリーンパワー大東</t>
  </si>
  <si>
    <t>A0236</t>
  </si>
  <si>
    <t>(株)シーラソーラー</t>
  </si>
  <si>
    <t>代替値の事業者からの調達があるため</t>
  </si>
  <si>
    <t>A0237</t>
  </si>
  <si>
    <t>御所野縄文電力(株)</t>
  </si>
  <si>
    <t>A0238</t>
  </si>
  <si>
    <t>(株)カーボンニュートラル</t>
  </si>
  <si>
    <t>A0239</t>
  </si>
  <si>
    <t>宮古新電力(株)</t>
  </si>
  <si>
    <t>A0240</t>
  </si>
  <si>
    <t>長崎地域電力(株)</t>
  </si>
  <si>
    <t>A0241</t>
  </si>
  <si>
    <t>(株)エネアーク関西</t>
  </si>
  <si>
    <t>A0243</t>
  </si>
  <si>
    <t>近畿電力(株)</t>
  </si>
  <si>
    <t>A0245</t>
  </si>
  <si>
    <t>新電力おおいた(株)</t>
  </si>
  <si>
    <t>A0246</t>
  </si>
  <si>
    <t>(株)日本セレモニー</t>
  </si>
  <si>
    <t>バランシンググループ内の融通受電のため</t>
  </si>
  <si>
    <t>A0248</t>
  </si>
  <si>
    <t>(株)池見石油店</t>
  </si>
  <si>
    <t>A0250</t>
  </si>
  <si>
    <t>芝浦電力(株)</t>
  </si>
  <si>
    <t>A0253</t>
  </si>
  <si>
    <t>(株)地域創生ホールディングス</t>
  </si>
  <si>
    <t>A0256</t>
  </si>
  <si>
    <t>(株)エーコープサービス</t>
  </si>
  <si>
    <t>A0258</t>
  </si>
  <si>
    <t>宮崎瓦斯(株)(旧：(株)宮崎ガスリビング)</t>
  </si>
  <si>
    <t>A0259</t>
  </si>
  <si>
    <t>山陰エレキ・アライアンス(株)</t>
  </si>
  <si>
    <t>A0260</t>
  </si>
  <si>
    <t>(株)ジョヴィ</t>
  </si>
  <si>
    <t>A0261</t>
  </si>
  <si>
    <t xml:space="preserve">ミライフ東日本(株) </t>
  </si>
  <si>
    <t>A0264</t>
  </si>
  <si>
    <t>山陰酸素工業(株)</t>
  </si>
  <si>
    <t>A0265</t>
  </si>
  <si>
    <t>武陽ガス(株)</t>
  </si>
  <si>
    <t>A0266</t>
  </si>
  <si>
    <t>常石商事(株)</t>
  </si>
  <si>
    <t>A0267</t>
  </si>
  <si>
    <t>北海道電力(株)</t>
  </si>
  <si>
    <t>A0268</t>
  </si>
  <si>
    <t>東北電力(株)</t>
  </si>
  <si>
    <t>一部の発電事業者から排出係数を受領できなかったので代替値を活用した
また，一部の小売電気事業者の排出係数公表値が代替値であったため</t>
  </si>
  <si>
    <t>A0269</t>
  </si>
  <si>
    <t>東京電力エナジーパートナー(株)</t>
  </si>
  <si>
    <t>メニューM(残差)</t>
    <phoneticPr fontId="2"/>
  </si>
  <si>
    <t>A0270</t>
  </si>
  <si>
    <t>中部電力ミライズ(株)</t>
  </si>
  <si>
    <t>係数が代替値の事業者からの受電のため</t>
    <phoneticPr fontId="2"/>
  </si>
  <si>
    <t>A0271</t>
  </si>
  <si>
    <t>北陸電力(株)</t>
  </si>
  <si>
    <t>A0272</t>
  </si>
  <si>
    <t>関西電力(株)</t>
  </si>
  <si>
    <t>A0273</t>
  </si>
  <si>
    <t>中国電力(株)</t>
  </si>
  <si>
    <t>A0274</t>
  </si>
  <si>
    <t>四国電力(株)</t>
  </si>
  <si>
    <t>A0275</t>
  </si>
  <si>
    <t>九州電力(株)</t>
  </si>
  <si>
    <t>A0276</t>
  </si>
  <si>
    <t>沖縄電力(株)</t>
  </si>
  <si>
    <t>A0277</t>
  </si>
  <si>
    <t>北日本石油(株)</t>
  </si>
  <si>
    <t>A0278</t>
  </si>
  <si>
    <t>千葉電力(株)</t>
  </si>
  <si>
    <t>A0280</t>
  </si>
  <si>
    <t>やめエネルギー(株)</t>
  </si>
  <si>
    <t>A0281</t>
  </si>
  <si>
    <t>(株)アースインフィニティ</t>
  </si>
  <si>
    <t>A0283</t>
  </si>
  <si>
    <t>足利ガス(株)</t>
  </si>
  <si>
    <t>A0284</t>
  </si>
  <si>
    <t>(株)Misumi</t>
  </si>
  <si>
    <t>A0285</t>
  </si>
  <si>
    <t>米子瓦斯(株)</t>
  </si>
  <si>
    <t>A0286</t>
  </si>
  <si>
    <t>(株)エルピオ</t>
  </si>
  <si>
    <t>A0287</t>
  </si>
  <si>
    <t>浜田ガス(株)</t>
  </si>
  <si>
    <t>A0288</t>
  </si>
  <si>
    <t>(株)アメニティ電力</t>
  </si>
  <si>
    <t>A0292</t>
  </si>
  <si>
    <t>岡田建設(株)</t>
  </si>
  <si>
    <t>A0293</t>
  </si>
  <si>
    <t>出雲ガス(株)</t>
  </si>
  <si>
    <t>A0295</t>
  </si>
  <si>
    <t>一般社団法人グリーンコープでんき</t>
  </si>
  <si>
    <t>A0296</t>
  </si>
  <si>
    <t>公益財団法人東京都環境公社</t>
  </si>
  <si>
    <t>A0300</t>
  </si>
  <si>
    <t>(株)ファミリーネット・ジャパン</t>
  </si>
  <si>
    <t>A0303</t>
  </si>
  <si>
    <t>MKステーションズ(株)</t>
  </si>
  <si>
    <t>A0305</t>
  </si>
  <si>
    <t>フラワーペイメント(株)</t>
  </si>
  <si>
    <t>A0306</t>
  </si>
  <si>
    <t>(株)JTBコミュニケーションデザイン</t>
  </si>
  <si>
    <t>A0310</t>
  </si>
  <si>
    <t>全農エネルギー(株)</t>
  </si>
  <si>
    <t>A0311</t>
  </si>
  <si>
    <t>(株)ハルエネ</t>
  </si>
  <si>
    <t>A0314</t>
  </si>
  <si>
    <t>(株)ビビット</t>
  </si>
  <si>
    <t>A0315</t>
  </si>
  <si>
    <t>(株)おおた電力</t>
  </si>
  <si>
    <t>A0317</t>
  </si>
  <si>
    <t>伊藤忠プランテック(株)</t>
  </si>
  <si>
    <t>A0318</t>
  </si>
  <si>
    <t>(株)オカモト</t>
  </si>
  <si>
    <t>A0323</t>
  </si>
  <si>
    <t>キタコー(株)</t>
  </si>
  <si>
    <t>A0330</t>
  </si>
  <si>
    <t>香川電力(株)　</t>
  </si>
  <si>
    <t>A0332</t>
  </si>
  <si>
    <t>(株)PinT</t>
  </si>
  <si>
    <t>A0336</t>
  </si>
  <si>
    <t>(株)沖縄ガスニューパワー</t>
  </si>
  <si>
    <t>A0337</t>
  </si>
  <si>
    <t>諏訪瓦斯(株)</t>
  </si>
  <si>
    <t>A0338</t>
  </si>
  <si>
    <t>エッセンシャルエナジー(株)</t>
  </si>
  <si>
    <t>A0342</t>
  </si>
  <si>
    <t>(株)いちき串木野電力</t>
  </si>
  <si>
    <t>A0343</t>
  </si>
  <si>
    <t>(株)クローバー・テクノロジーズ</t>
  </si>
  <si>
    <t>A0344</t>
  </si>
  <si>
    <t>西武ガス(株)</t>
  </si>
  <si>
    <t>A0345</t>
  </si>
  <si>
    <t>松本ガス(株)</t>
  </si>
  <si>
    <t>A0348</t>
  </si>
  <si>
    <t>南部だんだんエナジー(株)</t>
  </si>
  <si>
    <t>A0349</t>
  </si>
  <si>
    <t>(株)エフエネ</t>
  </si>
  <si>
    <t>代替値を使用している事業者からの調達があるため</t>
  </si>
  <si>
    <t>A0350</t>
  </si>
  <si>
    <t>こなんウルトラパワー(株)</t>
  </si>
  <si>
    <t>A0351</t>
  </si>
  <si>
    <t>(株)CHIBAむつざわエナジー</t>
  </si>
  <si>
    <t>A0352</t>
  </si>
  <si>
    <t>(株)関西空調</t>
  </si>
  <si>
    <t>A0353</t>
  </si>
  <si>
    <t>奥出雲電力(株)</t>
  </si>
  <si>
    <t>A0355</t>
  </si>
  <si>
    <t>レジル(株)</t>
  </si>
  <si>
    <t>A0356</t>
  </si>
  <si>
    <t>(株)成田香取エネルギー</t>
  </si>
  <si>
    <t>A0362</t>
  </si>
  <si>
    <t>(株)CWS</t>
  </si>
  <si>
    <t>A0364</t>
  </si>
  <si>
    <t>ふくしま新電力(株)</t>
  </si>
  <si>
    <t>A0365</t>
    <phoneticPr fontId="2"/>
  </si>
  <si>
    <t>ティーダッシュ合同会社</t>
  </si>
  <si>
    <t>A0366</t>
  </si>
  <si>
    <t>(株)エネクスライフサービス</t>
  </si>
  <si>
    <t>A0367</t>
  </si>
  <si>
    <t>ネイチャーエナジー小国(株)</t>
  </si>
  <si>
    <t>A0368</t>
  </si>
  <si>
    <t>リエスパワーネクスト(株)</t>
  </si>
  <si>
    <t>A0371</t>
  </si>
  <si>
    <t>エネルギーパワー(株)</t>
  </si>
  <si>
    <t>A0372</t>
  </si>
  <si>
    <t>(株)グリムスパワー</t>
  </si>
  <si>
    <t>A0376</t>
  </si>
  <si>
    <t>自然電力(株)</t>
  </si>
  <si>
    <t>A0378</t>
  </si>
  <si>
    <t>本庄ガス(株)</t>
  </si>
  <si>
    <t>A0380</t>
  </si>
  <si>
    <t>青森県民エナジー(株)</t>
  </si>
  <si>
    <t>A0381</t>
  </si>
  <si>
    <t>国際航業(株)</t>
  </si>
  <si>
    <t>A0382</t>
  </si>
  <si>
    <t>ローカルでんき(株)</t>
  </si>
  <si>
    <t>A0383</t>
  </si>
  <si>
    <t>(株)明治産業</t>
  </si>
  <si>
    <t>A0385</t>
  </si>
  <si>
    <t>岡山電力(株)</t>
  </si>
  <si>
    <t>A0386</t>
  </si>
  <si>
    <t>ミライフ(株)</t>
  </si>
  <si>
    <t>A0388</t>
  </si>
  <si>
    <t>楽天モバイル(株)(旧：楽天エナジー(株))</t>
  </si>
  <si>
    <t>A0389</t>
  </si>
  <si>
    <t>うすきエネルギー(株)</t>
  </si>
  <si>
    <t>A0391</t>
  </si>
  <si>
    <t>森のエネルギー(株)</t>
  </si>
  <si>
    <t>代替値を使用している事業者からの調達があるため
またBG間の融通電量があるため</t>
    <phoneticPr fontId="4"/>
  </si>
  <si>
    <t>A0392</t>
  </si>
  <si>
    <t>岐阜電力(株)</t>
  </si>
  <si>
    <t>A0397</t>
  </si>
  <si>
    <t>名南共同エネルギー(株)</t>
  </si>
  <si>
    <t>A0398</t>
  </si>
  <si>
    <t>Apaman Energy(株)</t>
  </si>
  <si>
    <t>A0405</t>
  </si>
  <si>
    <t>アストマックス・エネルギー(株)</t>
  </si>
  <si>
    <t>A0407</t>
  </si>
  <si>
    <t>ALL GREEN POWER(株)</t>
  </si>
  <si>
    <t>A0411</t>
  </si>
  <si>
    <t>福井電力(株)</t>
  </si>
  <si>
    <t>A0413</t>
  </si>
  <si>
    <t>(株)MKエネルギー</t>
  </si>
  <si>
    <t>A0415</t>
  </si>
  <si>
    <t>エネラボ(株)</t>
  </si>
  <si>
    <t>A0419</t>
  </si>
  <si>
    <t>スマートエナジー磐田(株)</t>
  </si>
  <si>
    <t>A0420</t>
  </si>
  <si>
    <t>そうまIグリッド合同会社</t>
  </si>
  <si>
    <t>A0425</t>
  </si>
  <si>
    <t>エネトレード(株)</t>
  </si>
  <si>
    <t>A0429</t>
  </si>
  <si>
    <t>ニシムラ(株)</t>
  </si>
  <si>
    <t>A0430</t>
  </si>
  <si>
    <t>(株)さくら新電力</t>
  </si>
  <si>
    <t>A0431</t>
  </si>
  <si>
    <t>(株)グローアップ</t>
  </si>
  <si>
    <t>A0435</t>
  </si>
  <si>
    <t>いこま市民パワー(株)</t>
  </si>
  <si>
    <t>A0437</t>
  </si>
  <si>
    <t>おもてなし山形(株)</t>
  </si>
  <si>
    <t>A0438</t>
  </si>
  <si>
    <t>長野都市ガス(株)</t>
  </si>
  <si>
    <t>A0439</t>
  </si>
  <si>
    <t>上田ガス(株)</t>
  </si>
  <si>
    <t>A0440</t>
  </si>
  <si>
    <t>日本瓦斯(株)</t>
  </si>
  <si>
    <t>A0442</t>
  </si>
  <si>
    <t>(株)シグナストラスト</t>
  </si>
  <si>
    <t>A0443</t>
  </si>
  <si>
    <t>ゲーテハウス(株)</t>
  </si>
  <si>
    <t>A0446</t>
  </si>
  <si>
    <t>JPエネルギー(株)</t>
  </si>
  <si>
    <t>代替値の事業者からの調達があったため</t>
  </si>
  <si>
    <t>A0447</t>
  </si>
  <si>
    <t>兵庫電力(株)</t>
  </si>
  <si>
    <t>A0451</t>
  </si>
  <si>
    <t>Cocoテラスたがわ(株)</t>
  </si>
  <si>
    <t>A0452</t>
  </si>
  <si>
    <t>東北電力エナジートレーディング(株)</t>
  </si>
  <si>
    <t>A0454</t>
    <phoneticPr fontId="2"/>
  </si>
  <si>
    <t>(株)まち未来製作所</t>
  </si>
  <si>
    <t>A0456</t>
  </si>
  <si>
    <t>(株)どさんこパワー</t>
  </si>
  <si>
    <t>A0457</t>
  </si>
  <si>
    <t>トリニティエナジー(株)</t>
  </si>
  <si>
    <t>A0461</t>
  </si>
  <si>
    <t>(株)LIXIL TEPCO スマートパートナーズ</t>
  </si>
  <si>
    <t>A0463</t>
  </si>
  <si>
    <t>(株)NEXT ONE</t>
  </si>
  <si>
    <t>A0465</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</si>
  <si>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テラス</t>
    </r>
    <r>
      <rPr>
        <sz val="11"/>
        <color rgb="FF000000"/>
        <rFont val="Arial"/>
        <family val="2"/>
      </rPr>
      <t>(</t>
    </r>
    <r>
      <rPr>
        <sz val="11"/>
        <color rgb="FF000000"/>
        <rFont val="ＭＳ ゴシック"/>
        <family val="3"/>
        <charset val="128"/>
      </rPr>
      <t>旧：</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ネオ・コーポレーション</t>
    </r>
    <r>
      <rPr>
        <sz val="11"/>
        <color rgb="FF000000"/>
        <rFont val="Arial"/>
        <family val="2"/>
      </rPr>
      <t>)</t>
    </r>
    <phoneticPr fontId="4"/>
  </si>
  <si>
    <t>A0467</t>
  </si>
  <si>
    <t>つばさでんき(株)(旧：(株)アルファライズ)</t>
  </si>
  <si>
    <t>A0468</t>
  </si>
  <si>
    <t>おおすみ半島スマートエネルギー(株)</t>
  </si>
  <si>
    <t>A0470</t>
  </si>
  <si>
    <t>おきなわコープエナジー(株)</t>
  </si>
  <si>
    <t>A0471</t>
  </si>
  <si>
    <t>久慈地域エネルギー(株)</t>
  </si>
  <si>
    <t>A0472</t>
  </si>
  <si>
    <t>弘前ガス(株)</t>
  </si>
  <si>
    <t>A0473</t>
  </si>
  <si>
    <t>(株)フォーバルテレコム</t>
  </si>
  <si>
    <t>A0476</t>
  </si>
  <si>
    <t>(株)ストエネ</t>
  </si>
  <si>
    <t>A0477</t>
  </si>
  <si>
    <t>くるめエネルギー(株)</t>
  </si>
  <si>
    <t>A0480</t>
  </si>
  <si>
    <t>松阪新電力(株)</t>
  </si>
  <si>
    <t>A0481</t>
  </si>
  <si>
    <t>ヒューリックプロパティソリューション(株)</t>
  </si>
  <si>
    <t>A0482</t>
  </si>
  <si>
    <t>宮崎電力(株)</t>
  </si>
  <si>
    <t>A0490</t>
  </si>
  <si>
    <t>(株)CDエナジーダイレクト</t>
  </si>
  <si>
    <t>A0491</t>
  </si>
  <si>
    <t>Q.ENESTでんき(株)</t>
  </si>
  <si>
    <t>A0493</t>
  </si>
  <si>
    <t>(株)ぶんごおおのエナジー</t>
  </si>
  <si>
    <t>A0494</t>
  </si>
  <si>
    <t>ヴィジョナリーパワー(株)</t>
  </si>
  <si>
    <t>A0495</t>
  </si>
  <si>
    <t>有明エナジー(株)</t>
  </si>
  <si>
    <t>A0499</t>
  </si>
  <si>
    <t>厚木瓦斯(株)</t>
  </si>
  <si>
    <t>A0500</t>
  </si>
  <si>
    <t>(株)エネ・ビジョン</t>
  </si>
  <si>
    <t>A0501</t>
  </si>
  <si>
    <t>イワタニ三重(株)</t>
  </si>
  <si>
    <t>A0502</t>
  </si>
  <si>
    <t>(株)マルヰ</t>
  </si>
  <si>
    <t>係数が代替値の事業者からの受電があったため</t>
  </si>
  <si>
    <t>A0503</t>
  </si>
  <si>
    <t>大多喜ガス(株)</t>
  </si>
  <si>
    <t>A0506</t>
  </si>
  <si>
    <t>鈴与電力(株)</t>
  </si>
  <si>
    <t>メニューA</t>
    <phoneticPr fontId="2"/>
  </si>
  <si>
    <t>メニューB</t>
    <phoneticPr fontId="2"/>
  </si>
  <si>
    <t>メニューC</t>
    <phoneticPr fontId="2"/>
  </si>
  <si>
    <t>メニューD</t>
    <phoneticPr fontId="2"/>
  </si>
  <si>
    <t>メニューE</t>
    <phoneticPr fontId="2"/>
  </si>
  <si>
    <t>メニューF</t>
    <phoneticPr fontId="2"/>
  </si>
  <si>
    <t>メニューG</t>
    <phoneticPr fontId="2"/>
  </si>
  <si>
    <t>メニューH</t>
    <phoneticPr fontId="2"/>
  </si>
  <si>
    <t>メニューI</t>
    <phoneticPr fontId="2"/>
  </si>
  <si>
    <t>メニューJ</t>
    <phoneticPr fontId="2"/>
  </si>
  <si>
    <t>メニューK</t>
    <phoneticPr fontId="2"/>
  </si>
  <si>
    <t>メニューL(残差)</t>
    <rPh sb="6" eb="8">
      <t>ザンサ</t>
    </rPh>
    <phoneticPr fontId="2"/>
  </si>
  <si>
    <t>A0507</t>
  </si>
  <si>
    <t>コープ電力(株)</t>
  </si>
  <si>
    <t>A0511</t>
  </si>
  <si>
    <t>亀岡ふるさとエナジー(株)</t>
  </si>
  <si>
    <t>A0513</t>
  </si>
  <si>
    <t>(株)織戸組</t>
  </si>
  <si>
    <t>A0514</t>
  </si>
  <si>
    <t>ふかやeパワー(株)</t>
  </si>
  <si>
    <t>A0515</t>
  </si>
  <si>
    <t>(株)Link Life</t>
  </si>
  <si>
    <t>A0518</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</si>
  <si>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グローバルキャスト</t>
    </r>
    <phoneticPr fontId="4"/>
  </si>
  <si>
    <t>A0519</t>
  </si>
  <si>
    <t>日本エネルギー総合システム(株)</t>
  </si>
  <si>
    <t>1部、係数が代替値の事業者からの受電のため</t>
  </si>
  <si>
    <r>
      <rPr>
        <sz val="11"/>
        <color rgb="FF000000"/>
        <rFont val="Arial"/>
        <family val="2"/>
      </rPr>
      <t>メニューG(残差)</t>
    </r>
    <phoneticPr fontId="2"/>
  </si>
  <si>
    <t>A0520</t>
  </si>
  <si>
    <t>イワタニ東海(株)</t>
  </si>
  <si>
    <t>A0525</t>
  </si>
  <si>
    <t>(株)ところざわ未来電力</t>
  </si>
  <si>
    <t>A0526</t>
  </si>
  <si>
    <t>朝日ガスエナジー(株)</t>
  </si>
  <si>
    <t>A0528</t>
  </si>
  <si>
    <t>(株)エネファント</t>
  </si>
  <si>
    <t>A0529</t>
  </si>
  <si>
    <t>(株)エスエナジー</t>
  </si>
  <si>
    <t>A0532</t>
  </si>
  <si>
    <t>(株)フリクト電力(旧：(株)Mpower)</t>
  </si>
  <si>
    <t>A0533</t>
  </si>
  <si>
    <t>秩父新電力(株)</t>
  </si>
  <si>
    <t>A0534</t>
  </si>
  <si>
    <t>みよしエナジー(株)</t>
  </si>
  <si>
    <t>A0538</t>
  </si>
  <si>
    <t>綿半パートナーズ(株)</t>
  </si>
  <si>
    <t>A0539</t>
  </si>
  <si>
    <t>(株)karch</t>
  </si>
  <si>
    <t>A0543</t>
  </si>
  <si>
    <t>(株)かみでん里山公社</t>
  </si>
  <si>
    <t>A0546</t>
  </si>
  <si>
    <t>(株)三郷ひまわりエナジー</t>
  </si>
  <si>
    <t>A0547</t>
  </si>
  <si>
    <t>(株)球磨村森電力</t>
  </si>
  <si>
    <t>A0549</t>
  </si>
  <si>
    <t>くこくエネルギー(株)</t>
  </si>
  <si>
    <t>A0550</t>
  </si>
  <si>
    <t>(株)エコログ</t>
  </si>
  <si>
    <t>A0551</t>
  </si>
  <si>
    <t>飯田まちづくり電力(株)</t>
  </si>
  <si>
    <t>A0552</t>
  </si>
  <si>
    <t>イワタニ長野(株)</t>
  </si>
  <si>
    <t>A0553</t>
  </si>
  <si>
    <t>シェルジャパン(株)</t>
  </si>
  <si>
    <t>A0555</t>
  </si>
  <si>
    <t>石油資源開発(株)</t>
  </si>
  <si>
    <t>A0556</t>
  </si>
  <si>
    <t>越後天然ガス(株)</t>
  </si>
  <si>
    <t>A0558</t>
  </si>
  <si>
    <t>坂戸ガス(株)</t>
  </si>
  <si>
    <t>A0559</t>
  </si>
  <si>
    <t>(株)デベロップ</t>
  </si>
  <si>
    <t>A0560</t>
  </si>
  <si>
    <t>(株)テレ・マーカー</t>
  </si>
  <si>
    <t>A0562</t>
  </si>
  <si>
    <t>MGCエネルギー(株)</t>
  </si>
  <si>
    <t>代替値を使用している事業者からの調達があったため</t>
  </si>
  <si>
    <t>A0565</t>
  </si>
  <si>
    <t>福島フェニックス電力(株)</t>
  </si>
  <si>
    <t>A0567</t>
  </si>
  <si>
    <t>(株)美作国電力</t>
  </si>
  <si>
    <t>A0570</t>
  </si>
  <si>
    <t>八幡商事(株)</t>
  </si>
  <si>
    <t>A0571</t>
  </si>
  <si>
    <t>おいでんエネルギー(株)</t>
  </si>
  <si>
    <t>A0572</t>
  </si>
  <si>
    <t>(株)イシオ</t>
  </si>
  <si>
    <t>A0573</t>
  </si>
  <si>
    <t>北陸電力ビズ・エナジーソリューション(株)</t>
  </si>
  <si>
    <t>A0574</t>
  </si>
  <si>
    <t>リニューアブルトレード(株)</t>
  </si>
  <si>
    <t>A0577</t>
  </si>
  <si>
    <t>ICT伊那みらいでんき(株)(旧:丸紅伊那みらいでんき(株))</t>
  </si>
  <si>
    <t>A0578</t>
  </si>
  <si>
    <t>富士山エナジー(株)</t>
  </si>
  <si>
    <t>A0581</t>
  </si>
  <si>
    <t>WSエナジー(株)</t>
  </si>
  <si>
    <t>A0582</t>
  </si>
  <si>
    <t>TERA Energy(株)</t>
  </si>
  <si>
    <t>A0584</t>
  </si>
  <si>
    <t>MCPD(株)</t>
  </si>
  <si>
    <t>A0586</t>
  </si>
  <si>
    <t>グリーンシティこばやし(株)</t>
  </si>
  <si>
    <t>A0587</t>
  </si>
  <si>
    <t>(株)吉田石油店</t>
  </si>
  <si>
    <t>A0589</t>
  </si>
  <si>
    <t>スマートエナジー熊本(株)</t>
  </si>
  <si>
    <t>A0590</t>
  </si>
  <si>
    <t>福山未来エナジー(株)</t>
  </si>
  <si>
    <t>A0596</t>
  </si>
  <si>
    <t>五島市民電力(株)</t>
  </si>
  <si>
    <t>A0598</t>
  </si>
  <si>
    <t>リストプロパティーズ(株)</t>
  </si>
  <si>
    <t>A0602</t>
  </si>
  <si>
    <t>(株)情熱電力</t>
  </si>
  <si>
    <t>A0603</t>
  </si>
  <si>
    <t>バンプーパワートレーディング合同会社</t>
  </si>
  <si>
    <t>A0605</t>
  </si>
  <si>
    <t>(株)センカク</t>
  </si>
  <si>
    <t>A0609</t>
  </si>
  <si>
    <t>(株)ミナサポ</t>
  </si>
  <si>
    <t>A0610</t>
  </si>
  <si>
    <t>唐津電力(株)</t>
  </si>
  <si>
    <t>A0611</t>
  </si>
  <si>
    <t>RE100電力(株)</t>
  </si>
  <si>
    <t>A0612</t>
  </si>
  <si>
    <t>日本エネルギーファーム(株)</t>
  </si>
  <si>
    <t>A0615</t>
  </si>
  <si>
    <t>(株)イーネットワーク</t>
  </si>
  <si>
    <t>A0617</t>
  </si>
  <si>
    <t>スマートエコエナジー(株)</t>
  </si>
  <si>
    <t>A0620</t>
  </si>
  <si>
    <t>(株)LENETS</t>
  </si>
  <si>
    <t>A0622</t>
  </si>
  <si>
    <t>アイエスジー(株)</t>
  </si>
  <si>
    <t>A0624</t>
  </si>
  <si>
    <t>(株)エネクル</t>
  </si>
  <si>
    <t>A0627</t>
  </si>
  <si>
    <t>フィンテックラボ協同組合</t>
  </si>
  <si>
    <t>A0629</t>
  </si>
  <si>
    <t>新電力新潟(株)</t>
  </si>
  <si>
    <t>A0630</t>
  </si>
  <si>
    <t>(株)タケエイでんき</t>
  </si>
  <si>
    <t>A0631</t>
  </si>
  <si>
    <t>気仙沼グリーンエナジー(株)</t>
  </si>
  <si>
    <t>A0632</t>
  </si>
  <si>
    <t>(株)ユーラスグリーンエナジー</t>
  </si>
  <si>
    <t>A0639</t>
  </si>
  <si>
    <t>酒田天然瓦斯(株)</t>
  </si>
  <si>
    <t>A0640</t>
  </si>
  <si>
    <t>東亜ガス(株)</t>
  </si>
  <si>
    <t>A0641</t>
  </si>
  <si>
    <t>(株)三河の山里コミュニティパワー</t>
  </si>
  <si>
    <t>A0642</t>
  </si>
  <si>
    <t>新潟スワンエナジー(株)</t>
  </si>
  <si>
    <t>A0644</t>
  </si>
  <si>
    <t>グリーンピープルズパワー(株)</t>
  </si>
  <si>
    <t>A0648</t>
  </si>
  <si>
    <t>(株)マルイファシリティーズ</t>
  </si>
  <si>
    <t>A0649</t>
  </si>
  <si>
    <t>(株)デンケン</t>
  </si>
  <si>
    <t>A0650</t>
  </si>
  <si>
    <t>(株)東名</t>
  </si>
  <si>
    <t>A0653</t>
  </si>
  <si>
    <t>NTTアノードエナジー(株)</t>
  </si>
  <si>
    <t>前年度係数を持たない事業者からの受電の為
係数が代替値の事業者からの受電の為</t>
  </si>
  <si>
    <t>A0654</t>
  </si>
  <si>
    <t>スマート電気(株)</t>
  </si>
  <si>
    <t>A0655</t>
  </si>
  <si>
    <t>(株)唐津パワーホールディングス</t>
  </si>
  <si>
    <t>A0656</t>
  </si>
  <si>
    <t>(株)クリーンエネルギー総合研究所</t>
  </si>
  <si>
    <t>A0659</t>
  </si>
  <si>
    <t>(株)かづのパワー</t>
  </si>
  <si>
    <t>A0660</t>
  </si>
  <si>
    <t>UNIVERGY(株)</t>
  </si>
  <si>
    <t>A0664</t>
  </si>
  <si>
    <t>デジタルグリッド(株)</t>
  </si>
  <si>
    <t>A0666</t>
  </si>
  <si>
    <t>(株)西九州させぼパワーズ</t>
  </si>
  <si>
    <t>A0667</t>
  </si>
  <si>
    <t>たんたんエナジー(株)</t>
  </si>
  <si>
    <t>A0668</t>
  </si>
  <si>
    <t>(株)能勢・豊能まちづくり</t>
  </si>
  <si>
    <t>A0670</t>
  </si>
  <si>
    <t>(株)再エネ思考電力</t>
  </si>
  <si>
    <t>A0671</t>
  </si>
  <si>
    <t>(株)スマート</t>
  </si>
  <si>
    <t>A0673</t>
  </si>
  <si>
    <t>(株)ジャパネットサービスイノベーション</t>
  </si>
  <si>
    <t>A0676</t>
  </si>
  <si>
    <t>KBN(株)</t>
  </si>
  <si>
    <t>A0677</t>
  </si>
  <si>
    <t>(株)しおさい電力</t>
  </si>
  <si>
    <t>A0680</t>
  </si>
  <si>
    <t>会津エナジー(株)</t>
  </si>
  <si>
    <t>メニューL(残差)</t>
    <phoneticPr fontId="2"/>
  </si>
  <si>
    <t>A0681</t>
  </si>
  <si>
    <t>うべ未来エネルギー(株)</t>
  </si>
  <si>
    <t>A0683</t>
  </si>
  <si>
    <t>永井自動車工業(株)</t>
  </si>
  <si>
    <t>A0685</t>
  </si>
  <si>
    <t>陸前高田しみんエネルギー(株)</t>
  </si>
  <si>
    <t>A0687</t>
  </si>
  <si>
    <t>(株)チャームドライフ</t>
  </si>
  <si>
    <t>A0689</t>
  </si>
  <si>
    <t>スターティア(株)</t>
  </si>
  <si>
    <t>A0690</t>
  </si>
  <si>
    <t>東広島スマートエネルギー(株)</t>
  </si>
  <si>
    <t>A0692</t>
    <phoneticPr fontId="2"/>
  </si>
  <si>
    <t>旭化成(株)</t>
  </si>
  <si>
    <t>A0693</t>
  </si>
  <si>
    <t>京和ガス(株)</t>
  </si>
  <si>
    <t>A0695</t>
  </si>
  <si>
    <t>KMパワー(株)</t>
  </si>
  <si>
    <t>A0696</t>
  </si>
  <si>
    <t>(株)Okazaki</t>
  </si>
  <si>
    <t>A0698</t>
  </si>
  <si>
    <t>(株)エフオン</t>
  </si>
  <si>
    <t>A0699</t>
  </si>
  <si>
    <t>(株)岡崎さくら電力</t>
  </si>
  <si>
    <t>A0702</t>
  </si>
  <si>
    <t>旭マルヰ(株)(旧：旭マルヰガス(株))</t>
  </si>
  <si>
    <t>A0703</t>
  </si>
  <si>
    <t>ENEOSリニューアブル・エナジー・ソリューションズ(株)(旧：JREトレーディング(株))</t>
  </si>
  <si>
    <t>A0704</t>
  </si>
  <si>
    <t>Castleton Commodities Japan合同会社</t>
  </si>
  <si>
    <t>A0705</t>
  </si>
  <si>
    <t>神戸電力(株)</t>
  </si>
  <si>
    <t>A0707</t>
  </si>
  <si>
    <t>Valhall合同会社</t>
  </si>
  <si>
    <t>A0708</t>
  </si>
  <si>
    <t>エア・ウォーター・ライフソリューション(株)</t>
  </si>
  <si>
    <t>A0709</t>
  </si>
  <si>
    <t>生活協同組合ひろしま</t>
  </si>
  <si>
    <t>A0711</t>
  </si>
  <si>
    <t>(株)RenoLabo</t>
  </si>
  <si>
    <t>A0712</t>
  </si>
  <si>
    <t>アークエルテクノロジーズ(株)</t>
  </si>
  <si>
    <t>A0714</t>
  </si>
  <si>
    <t>エルメック(株)</t>
  </si>
  <si>
    <t>A0715</t>
  </si>
  <si>
    <t>(株)オズエナジー</t>
  </si>
  <si>
    <t>A0716</t>
  </si>
  <si>
    <t>レモンガス(株)</t>
  </si>
  <si>
    <t>A0718</t>
  </si>
  <si>
    <t>(株)日本海水</t>
  </si>
  <si>
    <t>A0720</t>
  </si>
  <si>
    <t>しろくま電力(株)</t>
  </si>
  <si>
    <t>A0721</t>
  </si>
  <si>
    <t>中小企業支援(株)</t>
  </si>
  <si>
    <t>A0722</t>
  </si>
  <si>
    <t>サントラベラーズサービス有限会社</t>
  </si>
  <si>
    <t>A0726</t>
  </si>
  <si>
    <t>八千代エンジニヤリング(株)</t>
  </si>
  <si>
    <t>A0729</t>
  </si>
  <si>
    <t>神楽電力(株)</t>
  </si>
  <si>
    <t>A0730</t>
  </si>
  <si>
    <t>ゆきぐに新電力(株)</t>
  </si>
  <si>
    <t>A0732</t>
  </si>
  <si>
    <t>(株)ながさきサステナエナジー</t>
  </si>
  <si>
    <t>A0733</t>
  </si>
  <si>
    <t>葛尾創生電力(株)</t>
  </si>
  <si>
    <t>A0737</t>
  </si>
  <si>
    <t>(株)EFでんき(旧：(株)ライフエナジー)</t>
  </si>
  <si>
    <t>A0738</t>
  </si>
  <si>
    <t>(株)グルーヴエナジー</t>
  </si>
  <si>
    <t>A0739</t>
  </si>
  <si>
    <t>高知ニューエナジー(株)</t>
  </si>
  <si>
    <t>A0740</t>
  </si>
  <si>
    <t>もみじ電力(株)</t>
  </si>
  <si>
    <t>A0742</t>
  </si>
  <si>
    <t>(株)縁人</t>
  </si>
  <si>
    <t>A0743</t>
  </si>
  <si>
    <t>T＆Tエナジー(株)</t>
  </si>
  <si>
    <t>A0744</t>
  </si>
  <si>
    <t>(株)ルーク</t>
  </si>
  <si>
    <t>A0746</t>
  </si>
  <si>
    <t>かけがわ報徳パワー(株)</t>
  </si>
  <si>
    <t>A0747</t>
  </si>
  <si>
    <t>SustainableEnergy(株)</t>
  </si>
  <si>
    <t>A0748</t>
  </si>
  <si>
    <t>穂の国とよはし電力(株)</t>
  </si>
  <si>
    <t>A0752</t>
  </si>
  <si>
    <t>イワタニセントラル北海道(株)</t>
  </si>
  <si>
    <t>A0753</t>
  </si>
  <si>
    <t>ホームタウンエナジー(株)</t>
  </si>
  <si>
    <t>A0754</t>
    <phoneticPr fontId="2"/>
  </si>
  <si>
    <t>(株)彩の国でんき</t>
  </si>
  <si>
    <t>A0758</t>
  </si>
  <si>
    <t>(株)みやきエネルギー</t>
  </si>
  <si>
    <t>A0759</t>
  </si>
  <si>
    <t>(株)クリーンベンチャー21</t>
  </si>
  <si>
    <t>A0760</t>
  </si>
  <si>
    <t>三河商事(株)</t>
  </si>
  <si>
    <t>A0764</t>
  </si>
  <si>
    <t>沖縄新エネ開発(株)</t>
  </si>
  <si>
    <t>A0770</t>
  </si>
  <si>
    <t>(株)ほくだん</t>
  </si>
  <si>
    <t>A0772</t>
  </si>
  <si>
    <t>(株)エスコ</t>
  </si>
  <si>
    <t>A0773</t>
  </si>
  <si>
    <t>(株)Qvou</t>
  </si>
  <si>
    <t>A0777</t>
  </si>
  <si>
    <t>住友商事(株)</t>
  </si>
  <si>
    <t>A0781</t>
  </si>
  <si>
    <t>(株)丸の内電力</t>
  </si>
  <si>
    <t>A0783</t>
  </si>
  <si>
    <t>(株)中京電力</t>
  </si>
  <si>
    <t>A0785</t>
  </si>
  <si>
    <t>(株)クオリティプラス</t>
  </si>
  <si>
    <t>A0786</t>
  </si>
  <si>
    <t>Y.W.C.(株)</t>
  </si>
  <si>
    <t>A0792</t>
  </si>
  <si>
    <t>(株)MTエナジー</t>
  </si>
  <si>
    <t>A0793</t>
  </si>
  <si>
    <t>TGオクトパスエナジー(株)</t>
  </si>
  <si>
    <t>A0796</t>
  </si>
  <si>
    <t>東北電力フロンティア(株)</t>
  </si>
  <si>
    <t>A0798</t>
  </si>
  <si>
    <t>(株)ファラデー</t>
  </si>
  <si>
    <t>A0799</t>
  </si>
  <si>
    <t>三菱HCキャピタルエナジー(株)</t>
  </si>
  <si>
    <t>A0800</t>
  </si>
  <si>
    <t>(株)Meisin</t>
  </si>
  <si>
    <t>A0802</t>
  </si>
  <si>
    <t>大塚ビジネスサポート(株)</t>
  </si>
  <si>
    <t>A0803</t>
  </si>
  <si>
    <t>出雲ケーブルビジョン(株)</t>
  </si>
  <si>
    <t>A0806</t>
  </si>
  <si>
    <t>いずも縁結び電力(株)</t>
  </si>
  <si>
    <t>A0807</t>
  </si>
  <si>
    <t>恵那電力(株)</t>
  </si>
  <si>
    <t>A0808</t>
  </si>
  <si>
    <t>宇都宮ライトパワー(株)</t>
  </si>
  <si>
    <t>A0809</t>
  </si>
  <si>
    <t>帯広電力(株)</t>
  </si>
  <si>
    <t>A0810</t>
  </si>
  <si>
    <t>フジ物産(株)</t>
  </si>
  <si>
    <t>A0812</t>
  </si>
  <si>
    <t>金沢エナジー(株)</t>
  </si>
  <si>
    <t>A0817</t>
  </si>
  <si>
    <t>(株)なんとエナジー</t>
  </si>
  <si>
    <t>A0819</t>
  </si>
  <si>
    <t>(株)ボーダレス・ジャパン</t>
  </si>
  <si>
    <t>A0820</t>
  </si>
  <si>
    <t>(株)ワット</t>
  </si>
  <si>
    <t>A0821</t>
  </si>
  <si>
    <t>ジケイ・スペース(株)</t>
  </si>
  <si>
    <t>一部係数が代替値の事業者からの受電があるため</t>
  </si>
  <si>
    <t>A0822</t>
  </si>
  <si>
    <t>広島ガス(株)</t>
  </si>
  <si>
    <t>A0824</t>
  </si>
  <si>
    <t>(株)IQg</t>
  </si>
  <si>
    <t>A0825</t>
  </si>
  <si>
    <t>最適でんき(株)（旧：エナジーサプライ(株)）</t>
  </si>
  <si>
    <t>A0826</t>
  </si>
  <si>
    <t>(株)FPS</t>
  </si>
  <si>
    <t>A0827</t>
  </si>
  <si>
    <t>大熊るるるん電力(株)</t>
  </si>
  <si>
    <t>A0829</t>
  </si>
  <si>
    <t>(株)レックス</t>
  </si>
  <si>
    <t>A0831</t>
  </si>
  <si>
    <t>おきたま新電力(株)</t>
  </si>
  <si>
    <t>A0835</t>
  </si>
  <si>
    <t>河原実業(株)</t>
  </si>
  <si>
    <t>A0838</t>
  </si>
  <si>
    <t>(株)stc</t>
  </si>
  <si>
    <t>A0839</t>
  </si>
  <si>
    <t>(株)工営エナジー</t>
  </si>
  <si>
    <t>A0840</t>
  </si>
  <si>
    <t>アースシグナルソリューションズ(株)</t>
  </si>
  <si>
    <t>A0843</t>
  </si>
  <si>
    <t>シントウエナジー(株)</t>
  </si>
  <si>
    <t>A0844</t>
  </si>
  <si>
    <t>那須野ヶ原みらい電力(株)</t>
  </si>
  <si>
    <t>A0847</t>
  </si>
  <si>
    <t>柏崎あい・あーるエナジー(株)</t>
  </si>
  <si>
    <t>A0849</t>
    <phoneticPr fontId="4"/>
  </si>
  <si>
    <t>京セラ(株)</t>
  </si>
  <si>
    <t>A0851</t>
  </si>
  <si>
    <t>(株)鳥取みらい電力</t>
  </si>
  <si>
    <t>A0852</t>
  </si>
  <si>
    <t>鈴鹿グリーンエナジー(株)</t>
  </si>
  <si>
    <t>A0853</t>
  </si>
  <si>
    <t>一般社団法人東北自動車産業グリーンエネルギー普及協会</t>
  </si>
  <si>
    <t>A0854</t>
  </si>
  <si>
    <t>刈谷知立みらい電力(株)</t>
  </si>
  <si>
    <t>A0857</t>
  </si>
  <si>
    <t>(株)パワーエックス</t>
  </si>
  <si>
    <t>A0859</t>
  </si>
  <si>
    <t>いちのみや未来エネルギー(株)</t>
  </si>
  <si>
    <t>A0860</t>
  </si>
  <si>
    <t>岡谷酸素(株)</t>
  </si>
  <si>
    <t>A0863</t>
  </si>
  <si>
    <t>(株)絆</t>
  </si>
  <si>
    <t>A0865</t>
  </si>
  <si>
    <t>東北エネルギーサービス(株)</t>
  </si>
  <si>
    <t>A0866</t>
  </si>
  <si>
    <t>(株)いなしきエナジー</t>
  </si>
  <si>
    <t>A0867</t>
  </si>
  <si>
    <t>ながのスマートパワー(株)</t>
  </si>
  <si>
    <t>A0868</t>
  </si>
  <si>
    <t>(株)ホクレン油機サービス</t>
  </si>
  <si>
    <t>A0869</t>
  </si>
  <si>
    <t>(株)JR東日本商事</t>
  </si>
  <si>
    <t>A0870</t>
  </si>
  <si>
    <t>岡山ガス(株)</t>
  </si>
  <si>
    <t>A0871</t>
  </si>
  <si>
    <t>合同会社グリーンパワーリテイリング</t>
  </si>
  <si>
    <t>A0873</t>
  </si>
  <si>
    <t>川崎未来エナジー(株)</t>
  </si>
  <si>
    <t>A0874</t>
  </si>
  <si>
    <t>(株)いずみみらい</t>
  </si>
  <si>
    <t>A0877</t>
  </si>
  <si>
    <t>(株)アット東京</t>
  </si>
  <si>
    <t>A0880</t>
  </si>
  <si>
    <t>(株)つるエネルギー</t>
  </si>
  <si>
    <t>A0881</t>
  </si>
  <si>
    <t>川重商事(株)</t>
  </si>
  <si>
    <t>A0882</t>
  </si>
  <si>
    <t>(株)JERA Cross</t>
  </si>
  <si>
    <t>A0883</t>
  </si>
  <si>
    <t>飛騨高山電力(株)</t>
  </si>
  <si>
    <t>A0886</t>
  </si>
  <si>
    <t>(株)リボンエナジー</t>
  </si>
  <si>
    <t>A0888</t>
  </si>
  <si>
    <t>(株)大崎クリエーション</t>
  </si>
  <si>
    <t>A0890</t>
  </si>
  <si>
    <t>(株)UPX</t>
  </si>
  <si>
    <t>A0893</t>
  </si>
  <si>
    <t>Miraiつのエナジー(株)</t>
  </si>
  <si>
    <t>A0903</t>
  </si>
  <si>
    <t>山口グリーンエネルギー(株)</t>
  </si>
  <si>
    <t>A0905</t>
  </si>
  <si>
    <t>(株)はちまんたいジオパワー</t>
  </si>
  <si>
    <t>A0906</t>
  </si>
  <si>
    <t>(株)アイモバイル</t>
  </si>
  <si>
    <t>【一般送配電事業者】</t>
    <rPh sb="1" eb="3">
      <t>イッパン</t>
    </rPh>
    <rPh sb="3" eb="4">
      <t>ソウ</t>
    </rPh>
    <rPh sb="4" eb="6">
      <t>ハイデン</t>
    </rPh>
    <rPh sb="6" eb="9">
      <t>ジギョウシャ</t>
    </rPh>
    <phoneticPr fontId="13"/>
  </si>
  <si>
    <t>番号</t>
    <rPh sb="0" eb="2">
      <t>バンゴウ</t>
    </rPh>
    <phoneticPr fontId="13"/>
  </si>
  <si>
    <t>電気事業者名</t>
    <rPh sb="0" eb="2">
      <t>デンキ</t>
    </rPh>
    <rPh sb="2" eb="5">
      <t>ジギョウシャ</t>
    </rPh>
    <rPh sb="5" eb="6">
      <t>メイ</t>
    </rPh>
    <phoneticPr fontId="13"/>
  </si>
  <si>
    <t>基礎排出係数</t>
  </si>
  <si>
    <t>調整後排出係数</t>
  </si>
  <si>
    <t>各事業者の
把握率(%)</t>
    <rPh sb="0" eb="4">
      <t>カクジギョウシャ</t>
    </rPh>
    <rPh sb="6" eb="8">
      <t>ハアク</t>
    </rPh>
    <rPh sb="8" eb="9">
      <t>リツ</t>
    </rPh>
    <phoneticPr fontId="13"/>
  </si>
  <si>
    <t>把握できなかった理由</t>
    <rPh sb="0" eb="2">
      <t>ハアク</t>
    </rPh>
    <rPh sb="8" eb="10">
      <t>リユウ</t>
    </rPh>
    <phoneticPr fontId="13"/>
  </si>
  <si>
    <t>北海道電力ネットワーク(株)</t>
  </si>
  <si>
    <t>東北電力ネットワーク(株)</t>
  </si>
  <si>
    <t>東京電力パワーグリッド(株)</t>
  </si>
  <si>
    <t>中部電力パワーグリッド(株)</t>
  </si>
  <si>
    <t>北陸電力送配電(株)</t>
  </si>
  <si>
    <t>関西電力送配電(株)</t>
  </si>
  <si>
    <t>中国電力ネットワーク(株)</t>
  </si>
  <si>
    <t>四国電力送配電(株)</t>
  </si>
  <si>
    <t>九州電力送配電(株)</t>
  </si>
  <si>
    <t>係数が代替値の事業者からの受電のため。</t>
  </si>
  <si>
    <t>【一般送配電事業者】の係数は、最終保障供給または離島供給を受けている場合に使用する係数です。
沖縄電力以外の一般送配電事業者は全国平均係数を代用して報告・公表しています。</t>
  </si>
  <si>
    <r>
      <rPr>
        <sz val="11"/>
        <color theme="1"/>
        <rFont val="ＭＳ Ｐゴシック"/>
        <family val="3"/>
        <charset val="128"/>
      </rPr>
      <t>代替値</t>
    </r>
    <rPh sb="0" eb="2">
      <t>ダイタイ</t>
    </rPh>
    <rPh sb="2" eb="3">
      <t>チ</t>
    </rPh>
    <phoneticPr fontId="1"/>
  </si>
  <si>
    <t>特定排出者が調達した非化石証書利用に係る情報</t>
    <phoneticPr fontId="2"/>
  </si>
  <si>
    <r>
      <t>○特定排出者は、温室効果ガス算定排出量（基礎排出量）及び調整後温室効果ガス排出量の調整において、非化石電源二酸化炭素削減相当量（非化石証書の量(kWh)×全国平均係数(t-CO</t>
    </r>
    <r>
      <rPr>
        <sz val="11"/>
        <color rgb="FF000000"/>
        <rFont val="MS UI Gothic"/>
        <family val="3"/>
        <charset val="1"/>
      </rPr>
      <t>₂</t>
    </r>
    <r>
      <rPr>
        <sz val="11"/>
        <color rgb="FF000000"/>
        <rFont val="HG丸ｺﾞｼｯｸM-PRO"/>
        <family val="3"/>
        <charset val="128"/>
      </rPr>
      <t>/kWh)×補正率）を、電気事業者から小売供給された電気の使用に伴って発生する二酸化炭素の排出量を上限に控除することができます。
注）令和8年度の報告（令和7年度実績）に使用するFIT補正率および非FIT補正率は、令和8年７月頃に公表予定です。</t>
    </r>
    <phoneticPr fontId="13"/>
  </si>
  <si>
    <r>
      <rPr>
        <sz val="11"/>
        <color theme="1"/>
        <rFont val="ＭＳ ゴシック"/>
        <family val="3"/>
        <charset val="128"/>
      </rPr>
      <t>全国平均係数</t>
    </r>
    <r>
      <rPr>
        <sz val="11"/>
        <color theme="1"/>
        <rFont val="Arial"/>
        <family val="2"/>
      </rPr>
      <t>(t-CO</t>
    </r>
    <r>
      <rPr>
        <sz val="11"/>
        <color theme="1"/>
        <rFont val="ＭＳ ゴシック"/>
        <family val="3"/>
        <charset val="128"/>
      </rPr>
      <t>₂</t>
    </r>
    <r>
      <rPr>
        <sz val="11"/>
        <color theme="1"/>
        <rFont val="Arial"/>
        <family val="2"/>
      </rPr>
      <t>/kWh)</t>
    </r>
    <rPh sb="0" eb="2">
      <t>ゼンコク</t>
    </rPh>
    <rPh sb="2" eb="4">
      <t>ヘイキン</t>
    </rPh>
    <rPh sb="4" eb="6">
      <t>ケイスウ</t>
    </rPh>
    <phoneticPr fontId="2"/>
  </si>
  <si>
    <r>
      <t>FIT</t>
    </r>
    <r>
      <rPr>
        <sz val="11"/>
        <color theme="1"/>
        <rFont val="ＭＳ ゴシック"/>
        <family val="3"/>
        <charset val="128"/>
      </rPr>
      <t>補正率</t>
    </r>
    <rPh sb="3" eb="5">
      <t>ホセイ</t>
    </rPh>
    <rPh sb="5" eb="6">
      <t>リツ</t>
    </rPh>
    <phoneticPr fontId="1"/>
  </si>
  <si>
    <t>―</t>
    <phoneticPr fontId="1"/>
  </si>
  <si>
    <r>
      <rPr>
        <sz val="11"/>
        <color theme="1"/>
        <rFont val="ＭＳ Ｐゴシック"/>
        <family val="2"/>
        <charset val="128"/>
      </rPr>
      <t>非</t>
    </r>
    <r>
      <rPr>
        <sz val="11"/>
        <color theme="1"/>
        <rFont val="Arial"/>
        <family val="2"/>
      </rPr>
      <t>FIT</t>
    </r>
    <r>
      <rPr>
        <sz val="11"/>
        <color theme="1"/>
        <rFont val="ＭＳ Ｐゴシック"/>
        <family val="2"/>
        <charset val="128"/>
      </rPr>
      <t>補正率</t>
    </r>
    <rPh sb="0" eb="1">
      <t>ヒ</t>
    </rPh>
    <rPh sb="4" eb="6">
      <t>ホセイ</t>
    </rPh>
    <rPh sb="6" eb="7">
      <t>リツ</t>
    </rPh>
    <phoneticPr fontId="1"/>
  </si>
  <si>
    <t>電気事業者別排出係数(特定排出者の温室効果ガス排出量算定用)
－R6年度実績－　R８.１.９   環境省・経済産業省公表、R8.2.25、R8.6.4一部更新</t>
    <rPh sb="75" eb="77">
      <t>イチブ</t>
    </rPh>
    <rPh sb="77" eb="79">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</si>
</sst>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_ "/>
    <numFmt numFmtId="177" formatCode="0.00_ "/>
    <numFmt numFmtId="178" formatCode="#,##0.000000;[Red]\-#,##0.000000"/>
    <numFmt numFmtId="179" formatCode="0_);[Red]\(0\)"/>
  </numFmts>
  <fonts count="4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theme="1"/>
      <name val="Arial"/>
      <family val="2"/>
    </font>
    <font>
      <sz val="6"/>
      <name val="游ゴシック"/>
      <family val="3"/>
      <charset val="128"/>
      <scheme val="minor"/>
    </font>
    <font>
      <sz val="11"/>
      <color theme="1"/>
      <name val="HG丸ｺﾞｼｯｸM-PRO"/>
      <family val="3"/>
      <charset val="128"/>
    </font>
    <font>
      <sz val="11"/>
      <color theme="1"/>
      <name val="ＭＳ ゴシック"/>
      <family val="3"/>
      <charset val="128"/>
    </font>
    <font>
      <sz val="11"/>
      <color theme="1"/>
      <name val="ＭＳ Ｐゴシック"/>
      <family val="2"/>
      <charset val="128"/>
    </font>
    <font>
      <sz val="11"/>
      <color rgb="FF000000"/>
      <name val="Arial"/>
      <family val="2"/>
    </font>
    <font>
      <sz val="11"/>
      <color theme="1"/>
      <name val="Arial"/>
      <family val="3"/>
      <charset val="128"/>
    </font>
    <font>
      <sz val="11"/>
      <color theme="1"/>
      <name val="ＭＳ Ｐゴシック"/>
      <family val="3"/>
      <charset val="128"/>
    </font>
    <font>
      <sz val="11"/>
      <color rgb="FF000000"/>
      <name val="HG丸ｺﾞｼｯｸM-PRO"/>
      <family val="3"/>
      <charset val="128"/>
    </font>
    <font>
      <sz val="11"/>
      <color rgb="FF000000"/>
      <name val="MS UI Gothic"/>
      <family val="3"/>
      <charset val="1"/>
    </font>
    <font>
      <sz val="6"/>
      <name val="游ゴシック"/>
      <family val="2"/>
      <charset val="128"/>
      <scheme val="minor"/>
    </font>
    <font>
      <b/>
      <sz val="11"/>
      <color theme="1"/>
      <name val="HG丸ｺﾞｼｯｸM-PRO"/>
      <family val="3"/>
      <charset val="128"/>
    </font>
    <font>
      <sz val="11"/>
      <name val="Arial"/>
      <family val="2"/>
    </font>
    <font>
      <sz val="10"/>
      <name val="Arial"/>
      <family val="2"/>
    </font>
    <font>
      <sz val="9"/>
      <name val="HG丸ｺﾞｼｯｸM-PRO"/>
      <family val="3"/>
      <charset val="128"/>
    </font>
    <font>
      <sz val="10"/>
      <color theme="1"/>
      <name val="Arial"/>
      <family val="2"/>
    </font>
    <font>
      <sz val="11"/>
      <color rgb="FF000000"/>
      <name val="游ゴシック"/>
      <family val="3"/>
      <charset val="128"/>
    </font>
    <font>
      <sz val="11"/>
      <color rgb="FF000000"/>
      <name val="ＭＳ ゴシック"/>
      <family val="3"/>
      <charset val="128"/>
    </font>
    <font>
      <sz val="11"/>
      <color rgb="FF000000"/>
      <name val="Arial"/>
      <family val="3"/>
      <charset val="128"/>
    </font>
    <font>
      <sz val="11"/>
      <name val="ＭＳ Ｐゴシック"/>
      <family val="3"/>
      <charset val="128"/>
    </font>
    <font>
      <b/>
      <sz val="11"/>
      <color rgb="FF000000"/>
      <name val="HG丸ｺﾞｼｯｸM-PRO"/>
      <family val="3"/>
      <charset val="128"/>
    </font>
    <font>
      <b/>
      <sz val="10"/>
      <color rgb="FF000000"/>
      <name val="HG丸ｺﾞｼｯｸM-PRO"/>
      <family val="3"/>
      <charset val="128"/>
    </font>
    <font>
      <b/>
      <sz val="9"/>
      <name val="HG丸ｺﾞｼｯｸM-PRO"/>
      <family val="3"/>
      <charset val="128"/>
    </font>
    <font>
      <b/>
      <sz val="10"/>
      <name val="HG丸ｺﾞｼｯｸM-PRO"/>
      <family val="3"/>
      <charset val="128"/>
    </font>
    <font>
      <sz val="10"/>
      <color rgb="FF000000"/>
      <name val="Arial"/>
      <family val="2"/>
    </font>
    <font>
      <sz val="11"/>
      <color theme="1"/>
      <name val="MS Gothic"/>
      <family val="3"/>
      <charset val="128"/>
    </font>
    <font>
      <sz val="11"/>
      <color theme="1"/>
      <name val="Arial"/>
      <family val="2"/>
      <charset val="128"/>
    </font>
    <font>
      <b/>
      <sz val="11"/>
      <name val="HG丸ｺﾞｼｯｸM-PRO"/>
      <family val="3"/>
      <charset val="128"/>
    </font>
    <font>
      <b/>
      <sz val="10"/>
      <color theme="1"/>
      <name val="HG丸ｺﾞｼｯｸM-PRO"/>
      <family val="3"/>
      <charset val="128"/>
    </font>
    <font>
      <b/>
      <sz val="9"/>
      <color theme="1"/>
      <name val="HG丸ｺﾞｼｯｸM-PRO"/>
      <family val="3"/>
      <charset val="128"/>
    </font>
    <font>
      <sz val="18"/>
      <color theme="3"/>
      <name val="游ゴシック Light"/>
      <family val="3"/>
      <charset val="128"/>
      <scheme val="major"/>
    </font>
    <font>
      <sz val="9"/>
      <color theme="1"/>
      <name val="Arial"/>
      <family val="2"/>
    </font>
    <font>
      <sz val="11"/>
      <color theme="1"/>
      <name val="游ゴシック"/>
      <family val="3"/>
      <charset val="128"/>
      <scheme val="minor"/>
    </font>
    <font>
      <b/>
      <sz val="12"/>
      <color rgb="FF000000"/>
      <name val="HG丸ｺﾞｼｯｸM-PRO"/>
      <family val="3"/>
    </font>
    <font>
      <sz val="12"/>
      <color theme="1"/>
      <name val="Arial"/>
      <family val="2"/>
    </font>
    <font>
      <b/>
      <sz val="12"/>
      <color rgb="FF000000"/>
      <name val="HG丸ｺﾞｼｯｸM-PRO"/>
      <family val="3"/>
      <charset val="128"/>
    </font>
    <font>
      <sz val="9"/>
      <color rgb="FFFF0000"/>
      <name val="HG丸ｺﾞｼｯｸM-PRO"/>
      <family val="3"/>
      <charset val="128"/>
    </font>
    <font>
      <sz val="11"/>
      <color rgb="FFFF0000"/>
      <name val="Arial"/>
      <family val="2"/>
    </font>
  </fonts>
  <fills count="3">
    <fill>
      <patternFill patternType="none"/>
    </fill>
    <fill>
      <patternFill patternType="gray125"/>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hair">
        <color indexed="64"/>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indexed="64"/>
      </left>
      <right/>
      <top/>
      <bottom style="hair">
        <color indexed="64"/>
      </bottom>
      <diagonal/>
    </border>
    <border>
      <left style="thin">
        <color indexed="64"/>
      </left>
      <right/>
      <top/>
      <bottom/>
      <diagonal/>
    </border>
    <border>
      <left/>
      <right style="thin">
        <color rgb="FF000000"/>
      </right>
      <top style="thin">
        <color rgb="FF000000"/>
      </top>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hair">
        <color indexed="64"/>
      </bottom>
      <diagonal/>
    </border>
    <border>
      <left/>
      <right/>
      <top style="thin">
        <color rgb="FF000000"/>
      </top>
      <bottom/>
      <diagonal/>
    </border>
    <border>
      <left style="thin">
        <color indexed="64"/>
      </left>
      <right/>
      <top style="hair">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bottom/>
      <diagonal/>
    </border>
    <border>
      <left style="thin">
        <color rgb="FF000000"/>
      </left>
      <right style="thin">
        <color rgb="FF000000"/>
      </right>
      <top/>
      <bottom style="thin">
        <color rgb="FF000000"/>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top style="dotted">
        <color rgb="FF000000"/>
      </top>
      <bottom style="thin">
        <color rgb="FF000000"/>
      </bottom>
      <diagonal/>
    </border>
    <border>
      <left style="thin">
        <color rgb="FF000000"/>
      </left>
      <right style="thin">
        <color rgb="FF000000"/>
      </right>
      <top style="dotted">
        <color rgb="FF000000"/>
      </top>
      <bottom style="dotted">
        <color rgb="FF000000"/>
      </bottom>
      <diagonal/>
    </border>
    <border>
      <left style="thin">
        <color rgb="FF000000"/>
      </left>
      <right/>
      <top style="dotted">
        <color rgb="FF000000"/>
      </top>
      <bottom style="dotted">
        <color rgb="FF000000"/>
      </bottom>
      <diagonal/>
    </border>
    <border>
      <left style="thin">
        <color rgb="FF000000"/>
      </left>
      <right style="thin">
        <color rgb="FF000000"/>
      </right>
      <top style="thin">
        <color rgb="FF000000"/>
      </top>
      <bottom style="dotted">
        <color rgb="FF000000"/>
      </bottom>
      <diagonal/>
    </border>
    <border>
      <left style="thin">
        <color rgb="FF000000"/>
      </left>
      <right/>
      <top style="thin">
        <color rgb="FF000000"/>
      </top>
      <bottom style="dotted">
        <color rgb="FF000000"/>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rgb="FF000000"/>
      </bottom>
      <diagonal/>
    </border>
    <border>
      <left style="thin">
        <color rgb="FF000000"/>
      </left>
      <right style="thin">
        <color rgb="FF000000"/>
      </right>
      <top/>
      <bottom/>
      <diagonal/>
    </border>
    <border>
      <left/>
      <right/>
      <top/>
      <bottom style="dashed">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0" fontId="1" fillId="0" borderId="0">
      <alignment vertical="center"/>
    </xf>
    <xf numFmtId="38" fontId="22" fillId="0" borderId="0" applyFont="0" applyFill="0" applyBorder="0" applyAlignment="0" applyProtection="0">
      <alignment vertical="center"/>
    </xf>
  </cellStyleXfs>
  <cellXfs count="235">
    <xf numFmtId="0" fontId="0" fillId="0" borderId="0" xfId="0"/>
    <xf numFmtId="0" fontId="3" fillId="0" borderId="0" xfId="0" applyFont="1" applyAlignment="1">
      <alignment vertical="center"/>
    </xf>
    <xf numFmtId="0" fontId="3" fillId="0" borderId="0" xfId="0" applyFont="1" applyAlignment="1">
      <alignment vertical="top"/>
    </xf>
    <xf numFmtId="176" fontId="5" fillId="0" borderId="0" xfId="0" applyNumberFormat="1" applyFont="1" applyAlignment="1">
      <alignment vertical="center"/>
    </xf>
    <xf numFmtId="176" fontId="3" fillId="0" borderId="0" xfId="0" applyNumberFormat="1" applyFont="1" applyAlignment="1">
      <alignment horizontal="center" vertical="center"/>
    </xf>
    <xf numFmtId="176" fontId="3" fillId="0" borderId="0" xfId="0" applyNumberFormat="1" applyFont="1" applyAlignment="1">
      <alignment horizontal="center" vertical="center" shrinkToFit="1"/>
    </xf>
    <xf numFmtId="177" fontId="6" fillId="0" borderId="1" xfId="0" applyNumberFormat="1" applyFont="1" applyBorder="1" applyAlignment="1">
      <alignment horizontal="center" vertical="center"/>
    </xf>
    <xf numFmtId="0" fontId="3" fillId="0" borderId="1" xfId="0" applyFont="1" applyBorder="1" applyAlignment="1">
      <alignment vertical="center" shrinkToFit="1"/>
    </xf>
    <xf numFmtId="0" fontId="3" fillId="0" borderId="1" xfId="0" applyFont="1" applyBorder="1" applyAlignment="1">
      <alignment horizontal="left" vertical="center" shrinkToFit="1"/>
    </xf>
    <xf numFmtId="176" fontId="8" fillId="0" borderId="1" xfId="0" applyNumberFormat="1" applyFont="1" applyBorder="1" applyAlignment="1">
      <alignment horizontal="center" vertical="center"/>
    </xf>
    <xf numFmtId="0" fontId="9" fillId="0" borderId="1" xfId="0" applyFont="1" applyBorder="1" applyAlignment="1">
      <alignment horizontal="left" vertical="center" shrinkToFit="1"/>
    </xf>
    <xf numFmtId="0" fontId="10" fillId="0" borderId="0" xfId="0" applyFont="1" applyAlignment="1">
      <alignment vertical="center"/>
    </xf>
    <xf numFmtId="0" fontId="8"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shrinkToFit="1"/>
    </xf>
    <xf numFmtId="0" fontId="3" fillId="0" borderId="0" xfId="0" applyFont="1" applyAlignment="1">
      <alignment vertical="center" wrapText="1" shrinkToFit="1"/>
    </xf>
    <xf numFmtId="176" fontId="15" fillId="0" borderId="0" xfId="0" applyNumberFormat="1" applyFont="1" applyAlignment="1">
      <alignment vertical="center"/>
    </xf>
    <xf numFmtId="176" fontId="16" fillId="0" borderId="0" xfId="0" applyNumberFormat="1" applyFont="1" applyAlignment="1">
      <alignment vertical="center" wrapText="1"/>
    </xf>
    <xf numFmtId="176" fontId="3" fillId="0" borderId="0" xfId="0" applyNumberFormat="1" applyFont="1" applyAlignment="1">
      <alignment vertical="center"/>
    </xf>
    <xf numFmtId="176" fontId="3" fillId="0" borderId="0" xfId="0" applyNumberFormat="1" applyFont="1" applyAlignment="1">
      <alignment vertical="center" shrinkToFit="1"/>
    </xf>
    <xf numFmtId="0" fontId="3" fillId="0" borderId="0" xfId="0" applyFont="1" applyAlignment="1">
      <alignment horizontal="left" vertical="center" shrinkToFit="1"/>
    </xf>
    <xf numFmtId="176" fontId="3" fillId="0" borderId="1" xfId="0" applyNumberFormat="1" applyFont="1" applyBorder="1" applyAlignment="1">
      <alignment vertical="center"/>
    </xf>
    <xf numFmtId="0" fontId="18" fillId="0" borderId="0" xfId="0" applyFont="1" applyAlignment="1">
      <alignment vertical="center" wrapText="1"/>
    </xf>
    <xf numFmtId="0" fontId="19" fillId="0" borderId="0" xfId="0" applyFont="1" applyAlignment="1">
      <alignment vertical="center" wrapText="1"/>
    </xf>
    <xf numFmtId="176" fontId="20" fillId="0" borderId="1" xfId="1" applyNumberFormat="1" applyFont="1" applyBorder="1" applyAlignment="1">
      <alignment horizontal="left" vertical="center" wrapText="1"/>
    </xf>
    <xf numFmtId="177" fontId="8" fillId="0" borderId="1" xfId="1" applyNumberFormat="1" applyFont="1" applyBorder="1" applyAlignment="1">
      <alignment horizontal="center" vertical="center"/>
    </xf>
    <xf numFmtId="176" fontId="15" fillId="0" borderId="1" xfId="1" applyNumberFormat="1" applyFont="1" applyBorder="1" applyAlignment="1">
      <alignment horizontal="center" vertical="center" shrinkToFit="1"/>
    </xf>
    <xf numFmtId="0" fontId="8" fillId="0" borderId="1" xfId="1" applyFont="1" applyBorder="1">
      <alignment vertical="center"/>
    </xf>
    <xf numFmtId="176" fontId="8" fillId="0" borderId="1" xfId="1" applyNumberFormat="1" applyFont="1" applyBorder="1" applyAlignment="1">
      <alignment horizontal="center" vertical="center"/>
    </xf>
    <xf numFmtId="176" fontId="15" fillId="0" borderId="1" xfId="1" applyNumberFormat="1" applyFont="1" applyBorder="1" applyAlignment="1">
      <alignment vertical="center" shrinkToFit="1"/>
    </xf>
    <xf numFmtId="0" fontId="21" fillId="0" borderId="1" xfId="1" applyFont="1" applyBorder="1">
      <alignment vertical="center"/>
    </xf>
    <xf numFmtId="0" fontId="8" fillId="0" borderId="1" xfId="1" applyFont="1" applyBorder="1" applyAlignment="1">
      <alignment vertical="center" shrinkToFit="1"/>
    </xf>
    <xf numFmtId="0" fontId="3" fillId="0" borderId="0" xfId="0" applyFont="1" applyAlignment="1">
      <alignment vertical="top" wrapText="1"/>
    </xf>
    <xf numFmtId="176" fontId="15" fillId="0" borderId="1" xfId="1" applyNumberFormat="1" applyFont="1" applyBorder="1" applyAlignment="1">
      <alignment horizontal="left" vertical="center" shrinkToFit="1"/>
    </xf>
    <xf numFmtId="178" fontId="25" fillId="0" borderId="4" xfId="2" applyNumberFormat="1" applyFont="1" applyBorder="1" applyAlignment="1">
      <alignment horizontal="center" vertical="center" shrinkToFit="1"/>
    </xf>
    <xf numFmtId="178" fontId="26" fillId="0" borderId="7" xfId="2" applyNumberFormat="1" applyFont="1" applyBorder="1" applyAlignment="1">
      <alignment horizontal="center" vertical="center" shrinkToFit="1"/>
    </xf>
    <xf numFmtId="0" fontId="27" fillId="0" borderId="0" xfId="1" applyFont="1" applyAlignment="1">
      <alignment vertical="center" wrapText="1"/>
    </xf>
    <xf numFmtId="0" fontId="0" fillId="0" borderId="0" xfId="0" applyAlignment="1">
      <alignment wrapText="1"/>
    </xf>
    <xf numFmtId="177" fontId="6" fillId="0" borderId="4" xfId="0" applyNumberFormat="1" applyFont="1" applyBorder="1" applyAlignment="1">
      <alignment horizontal="left" vertical="center" wrapText="1"/>
    </xf>
    <xf numFmtId="177" fontId="3" fillId="0" borderId="3"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3" xfId="0" applyNumberFormat="1" applyFont="1" applyBorder="1" applyAlignment="1">
      <alignment horizontal="left" vertical="center"/>
    </xf>
    <xf numFmtId="0" fontId="3" fillId="0" borderId="3" xfId="0" applyFont="1" applyBorder="1" applyAlignment="1">
      <alignment horizontal="left" vertical="center"/>
    </xf>
    <xf numFmtId="176" fontId="3" fillId="0" borderId="12" xfId="0" applyNumberFormat="1" applyFont="1" applyBorder="1" applyAlignment="1">
      <alignment horizontal="center" vertical="center"/>
    </xf>
    <xf numFmtId="176" fontId="8" fillId="0" borderId="12" xfId="0" applyNumberFormat="1" applyFont="1" applyBorder="1" applyAlignment="1">
      <alignment horizontal="center" vertical="center"/>
    </xf>
    <xf numFmtId="176" fontId="3" fillId="0" borderId="12" xfId="0" applyNumberFormat="1" applyFont="1" applyBorder="1" applyAlignment="1">
      <alignment horizontal="left" vertical="center"/>
    </xf>
    <xf numFmtId="176" fontId="3" fillId="0" borderId="16" xfId="0" applyNumberFormat="1" applyFont="1" applyBorder="1" applyAlignment="1">
      <alignment horizontal="center" vertical="center"/>
    </xf>
    <xf numFmtId="0" fontId="3" fillId="0" borderId="17" xfId="0" applyFont="1" applyBorder="1" applyAlignment="1">
      <alignment horizontal="left" vertical="center"/>
    </xf>
    <xf numFmtId="176" fontId="3" fillId="0" borderId="20" xfId="0" applyNumberFormat="1" applyFont="1" applyBorder="1" applyAlignment="1">
      <alignment horizontal="center" vertical="center"/>
    </xf>
    <xf numFmtId="176" fontId="3" fillId="0" borderId="20" xfId="0" applyNumberFormat="1" applyFont="1" applyBorder="1" applyAlignment="1">
      <alignment horizontal="left" vertical="center"/>
    </xf>
    <xf numFmtId="177" fontId="6" fillId="0" borderId="7" xfId="0" applyNumberFormat="1" applyFont="1" applyBorder="1" applyAlignment="1">
      <alignment horizontal="left" vertical="center" wrapText="1"/>
    </xf>
    <xf numFmtId="177" fontId="3" fillId="0" borderId="6"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6" xfId="0" applyNumberFormat="1" applyFont="1" applyBorder="1" applyAlignment="1">
      <alignment horizontal="left" vertical="center"/>
    </xf>
    <xf numFmtId="0" fontId="3" fillId="0" borderId="6" xfId="0" applyFont="1" applyBorder="1" applyAlignment="1">
      <alignment horizontal="left" vertical="center"/>
    </xf>
    <xf numFmtId="176" fontId="3" fillId="0" borderId="22" xfId="0" applyNumberFormat="1" applyFont="1" applyBorder="1" applyAlignment="1">
      <alignment horizontal="left" vertical="center"/>
    </xf>
    <xf numFmtId="176" fontId="3" fillId="0" borderId="17" xfId="0" applyNumberFormat="1" applyFont="1" applyBorder="1" applyAlignment="1">
      <alignment horizontal="left" vertical="center"/>
    </xf>
    <xf numFmtId="176" fontId="3" fillId="0" borderId="22" xfId="0" applyNumberFormat="1" applyFont="1" applyBorder="1" applyAlignment="1">
      <alignment horizontal="center" vertical="center"/>
    </xf>
    <xf numFmtId="176" fontId="3" fillId="0" borderId="26" xfId="0" applyNumberFormat="1" applyFont="1" applyBorder="1" applyAlignment="1">
      <alignment horizontal="center" vertical="center"/>
    </xf>
    <xf numFmtId="176" fontId="3" fillId="0" borderId="27" xfId="0" applyNumberFormat="1" applyFont="1" applyBorder="1" applyAlignment="1">
      <alignment horizontal="left" vertical="center"/>
    </xf>
    <xf numFmtId="176" fontId="3" fillId="0" borderId="26" xfId="0" applyNumberFormat="1" applyFont="1" applyBorder="1" applyAlignment="1">
      <alignment horizontal="left" vertical="center"/>
    </xf>
    <xf numFmtId="176" fontId="3" fillId="0" borderId="16" xfId="0" applyNumberFormat="1" applyFont="1" applyBorder="1" applyAlignment="1">
      <alignment horizontal="left" vertical="center"/>
    </xf>
    <xf numFmtId="177" fontId="6" fillId="0" borderId="28" xfId="0" applyNumberFormat="1" applyFont="1" applyBorder="1" applyAlignment="1">
      <alignment horizontal="left" vertical="center" wrapText="1"/>
    </xf>
    <xf numFmtId="177" fontId="3" fillId="0" borderId="1" xfId="0" applyNumberFormat="1" applyFont="1" applyBorder="1" applyAlignment="1">
      <alignment horizontal="center" vertical="center"/>
    </xf>
    <xf numFmtId="176" fontId="3" fillId="0" borderId="29" xfId="0" applyNumberFormat="1" applyFont="1" applyBorder="1" applyAlignment="1">
      <alignment horizontal="center" vertical="center"/>
    </xf>
    <xf numFmtId="176" fontId="3" fillId="0" borderId="1" xfId="0" applyNumberFormat="1" applyFont="1" applyBorder="1" applyAlignment="1">
      <alignment horizontal="center" vertical="center"/>
    </xf>
    <xf numFmtId="176" fontId="3" fillId="0" borderId="1" xfId="0" applyNumberFormat="1" applyFont="1" applyBorder="1" applyAlignment="1">
      <alignment horizontal="left" vertical="center"/>
    </xf>
    <xf numFmtId="0" fontId="3" fillId="0" borderId="1" xfId="0" applyFont="1" applyBorder="1" applyAlignment="1">
      <alignment horizontal="left" vertical="center"/>
    </xf>
    <xf numFmtId="176" fontId="8" fillId="0" borderId="5" xfId="0" applyNumberFormat="1" applyFont="1" applyBorder="1" applyAlignment="1">
      <alignment horizontal="center" vertical="center"/>
    </xf>
    <xf numFmtId="0" fontId="21" fillId="0" borderId="0" xfId="0" applyFont="1" applyAlignment="1">
      <alignment vertical="top" wrapText="1"/>
    </xf>
    <xf numFmtId="176" fontId="8" fillId="0" borderId="8" xfId="0" applyNumberFormat="1" applyFont="1" applyBorder="1" applyAlignment="1">
      <alignment horizontal="center" vertical="center"/>
    </xf>
    <xf numFmtId="176" fontId="8" fillId="0" borderId="6" xfId="0" applyNumberFormat="1" applyFont="1" applyBorder="1" applyAlignment="1">
      <alignment horizontal="center" vertical="center"/>
    </xf>
    <xf numFmtId="0" fontId="8" fillId="0" borderId="1" xfId="0" applyFont="1" applyBorder="1" applyAlignment="1">
      <alignment horizontal="left" vertical="center"/>
    </xf>
    <xf numFmtId="0" fontId="9" fillId="0" borderId="0" xfId="0" applyFont="1" applyAlignment="1">
      <alignment vertical="top" wrapText="1"/>
    </xf>
    <xf numFmtId="176" fontId="8" fillId="0" borderId="22" xfId="0" applyNumberFormat="1" applyFont="1" applyBorder="1" applyAlignment="1">
      <alignment horizontal="center" vertical="center"/>
    </xf>
    <xf numFmtId="176" fontId="8" fillId="0" borderId="16" xfId="0" applyNumberFormat="1" applyFont="1" applyBorder="1" applyAlignment="1">
      <alignment horizontal="center" vertical="center"/>
    </xf>
    <xf numFmtId="0" fontId="8" fillId="0" borderId="3" xfId="0" applyFont="1" applyBorder="1" applyAlignment="1">
      <alignment horizontal="left" vertical="center"/>
    </xf>
    <xf numFmtId="176" fontId="3" fillId="0" borderId="30" xfId="0" applyNumberFormat="1" applyFont="1" applyBorder="1" applyAlignment="1">
      <alignment horizontal="center" vertical="center"/>
    </xf>
    <xf numFmtId="176" fontId="3" fillId="0" borderId="31" xfId="0" applyNumberFormat="1" applyFont="1" applyBorder="1" applyAlignment="1">
      <alignment horizontal="left" vertical="center"/>
    </xf>
    <xf numFmtId="176" fontId="8" fillId="0" borderId="26" xfId="0" applyNumberFormat="1" applyFont="1" applyBorder="1" applyAlignment="1">
      <alignment horizontal="center" vertical="center"/>
    </xf>
    <xf numFmtId="176" fontId="18" fillId="0" borderId="0" xfId="0" applyNumberFormat="1" applyFont="1" applyAlignment="1">
      <alignment vertical="center"/>
    </xf>
    <xf numFmtId="0" fontId="3" fillId="0" borderId="16" xfId="0" applyFont="1" applyBorder="1" applyAlignment="1">
      <alignment horizontal="left" vertical="center"/>
    </xf>
    <xf numFmtId="0" fontId="8" fillId="0" borderId="1" xfId="0" applyFont="1" applyBorder="1" applyAlignment="1">
      <alignment horizontal="left" vertical="center" shrinkToFit="1"/>
    </xf>
    <xf numFmtId="176" fontId="8" fillId="0" borderId="16" xfId="0" applyNumberFormat="1" applyFont="1" applyBorder="1" applyAlignment="1">
      <alignment horizontal="left" vertical="center"/>
    </xf>
    <xf numFmtId="176" fontId="8" fillId="0" borderId="29" xfId="0" applyNumberFormat="1" applyFont="1" applyBorder="1" applyAlignment="1">
      <alignment horizontal="center" vertical="center"/>
    </xf>
    <xf numFmtId="0" fontId="9" fillId="0" borderId="0" xfId="0" applyFont="1" applyAlignment="1">
      <alignment vertical="center"/>
    </xf>
    <xf numFmtId="176" fontId="8" fillId="0" borderId="20" xfId="0" applyNumberFormat="1" applyFont="1" applyBorder="1" applyAlignment="1">
      <alignment horizontal="center" vertical="center"/>
    </xf>
    <xf numFmtId="0" fontId="8" fillId="0" borderId="6" xfId="0" applyFont="1" applyBorder="1" applyAlignment="1">
      <alignment horizontal="left" vertical="center"/>
    </xf>
    <xf numFmtId="176" fontId="8" fillId="0" borderId="1" xfId="0" applyNumberFormat="1" applyFont="1" applyBorder="1" applyAlignment="1">
      <alignment horizontal="left" vertical="center"/>
    </xf>
    <xf numFmtId="176" fontId="8" fillId="0" borderId="22" xfId="0" applyNumberFormat="1" applyFont="1" applyBorder="1" applyAlignment="1">
      <alignment horizontal="left" vertical="center"/>
    </xf>
    <xf numFmtId="176" fontId="8" fillId="0" borderId="27" xfId="0" applyNumberFormat="1" applyFont="1" applyBorder="1" applyAlignment="1">
      <alignment horizontal="left" vertical="center"/>
    </xf>
    <xf numFmtId="176" fontId="8" fillId="0" borderId="30" xfId="0" applyNumberFormat="1" applyFont="1" applyBorder="1" applyAlignment="1">
      <alignment horizontal="center" vertical="center"/>
    </xf>
    <xf numFmtId="176" fontId="8" fillId="0" borderId="26" xfId="0" applyNumberFormat="1" applyFont="1" applyBorder="1" applyAlignment="1">
      <alignment horizontal="left" vertical="center"/>
    </xf>
    <xf numFmtId="176" fontId="8" fillId="0" borderId="17" xfId="0" applyNumberFormat="1" applyFont="1" applyBorder="1" applyAlignment="1">
      <alignment horizontal="left" vertical="center"/>
    </xf>
    <xf numFmtId="176" fontId="3" fillId="0" borderId="35" xfId="0" applyNumberFormat="1" applyFont="1" applyBorder="1" applyAlignment="1">
      <alignment horizontal="center" vertical="center"/>
    </xf>
    <xf numFmtId="176" fontId="3" fillId="0" borderId="36" xfId="0" applyNumberFormat="1" applyFont="1" applyBorder="1" applyAlignment="1">
      <alignment horizontal="center" vertical="center"/>
    </xf>
    <xf numFmtId="176" fontId="3" fillId="0" borderId="36" xfId="0" applyNumberFormat="1" applyFont="1" applyBorder="1" applyAlignment="1">
      <alignment horizontal="left" vertical="center"/>
    </xf>
    <xf numFmtId="176" fontId="3" fillId="0" borderId="37" xfId="0" applyNumberFormat="1" applyFont="1" applyBorder="1" applyAlignment="1">
      <alignment horizontal="center" vertical="center"/>
    </xf>
    <xf numFmtId="176" fontId="3" fillId="0" borderId="38" xfId="0" applyNumberFormat="1" applyFont="1" applyBorder="1" applyAlignment="1">
      <alignment horizontal="center" vertical="center"/>
    </xf>
    <xf numFmtId="176" fontId="3" fillId="0" borderId="38" xfId="0" applyNumberFormat="1" applyFont="1" applyBorder="1" applyAlignment="1">
      <alignment horizontal="left" vertical="center"/>
    </xf>
    <xf numFmtId="176" fontId="3" fillId="0" borderId="39" xfId="0" applyNumberFormat="1" applyFont="1" applyBorder="1" applyAlignment="1">
      <alignment horizontal="center" vertical="center"/>
    </xf>
    <xf numFmtId="176" fontId="3" fillId="0" borderId="40" xfId="0" applyNumberFormat="1" applyFont="1" applyBorder="1" applyAlignment="1">
      <alignment horizontal="center" vertical="center"/>
    </xf>
    <xf numFmtId="176" fontId="3" fillId="0" borderId="40" xfId="0" applyNumberFormat="1" applyFont="1" applyBorder="1" applyAlignment="1">
      <alignment horizontal="left" vertical="center"/>
    </xf>
    <xf numFmtId="176" fontId="8" fillId="0" borderId="3" xfId="0" applyNumberFormat="1" applyFont="1" applyBorder="1" applyAlignment="1">
      <alignment horizontal="center" vertical="center"/>
    </xf>
    <xf numFmtId="177" fontId="6" fillId="0" borderId="41" xfId="0" applyNumberFormat="1" applyFont="1" applyBorder="1" applyAlignment="1">
      <alignment horizontal="left" vertical="center" wrapText="1"/>
    </xf>
    <xf numFmtId="177" fontId="3" fillId="0" borderId="19" xfId="0" applyNumberFormat="1" applyFont="1" applyBorder="1" applyAlignment="1">
      <alignment horizontal="center" vertical="center"/>
    </xf>
    <xf numFmtId="176" fontId="3" fillId="0" borderId="42" xfId="0" applyNumberFormat="1" applyFont="1" applyBorder="1" applyAlignment="1">
      <alignment horizontal="center" vertical="center"/>
    </xf>
    <xf numFmtId="176" fontId="8" fillId="0" borderId="19" xfId="0" applyNumberFormat="1" applyFont="1" applyBorder="1" applyAlignment="1">
      <alignment horizontal="center" vertical="center"/>
    </xf>
    <xf numFmtId="176" fontId="3" fillId="0" borderId="19" xfId="0" applyNumberFormat="1" applyFont="1" applyBorder="1" applyAlignment="1">
      <alignment horizontal="left" vertical="center"/>
    </xf>
    <xf numFmtId="0" fontId="8" fillId="0" borderId="19" xfId="0" applyFont="1" applyBorder="1" applyAlignment="1">
      <alignment horizontal="left" vertical="center"/>
    </xf>
    <xf numFmtId="0" fontId="3" fillId="0" borderId="19" xfId="0" applyFont="1" applyBorder="1" applyAlignment="1">
      <alignment horizontal="left" vertical="center"/>
    </xf>
    <xf numFmtId="176" fontId="8" fillId="0" borderId="20" xfId="0" applyNumberFormat="1" applyFont="1" applyBorder="1" applyAlignment="1">
      <alignment horizontal="left" vertical="center"/>
    </xf>
    <xf numFmtId="176" fontId="3" fillId="0" borderId="27" xfId="0" applyNumberFormat="1" applyFont="1" applyBorder="1" applyAlignment="1">
      <alignment horizontal="center" vertical="center"/>
    </xf>
    <xf numFmtId="176" fontId="8" fillId="0" borderId="27" xfId="0" applyNumberFormat="1" applyFont="1" applyBorder="1" applyAlignment="1">
      <alignment horizontal="center" vertical="center"/>
    </xf>
    <xf numFmtId="0" fontId="8" fillId="0" borderId="17" xfId="0" applyFont="1" applyBorder="1" applyAlignment="1">
      <alignment horizontal="left" vertical="center"/>
    </xf>
    <xf numFmtId="0" fontId="3" fillId="0" borderId="46" xfId="0" applyFont="1" applyBorder="1" applyAlignment="1">
      <alignment vertical="center"/>
    </xf>
    <xf numFmtId="0" fontId="19" fillId="0" borderId="0" xfId="0" applyFont="1" applyAlignment="1">
      <alignment vertical="top" wrapText="1"/>
    </xf>
    <xf numFmtId="176" fontId="18" fillId="0" borderId="0" xfId="0" applyNumberFormat="1" applyFont="1" applyAlignment="1">
      <alignment vertical="top"/>
    </xf>
    <xf numFmtId="179" fontId="6" fillId="0" borderId="0" xfId="0" applyNumberFormat="1" applyFont="1" applyAlignment="1">
      <alignment vertical="top"/>
    </xf>
    <xf numFmtId="179" fontId="6" fillId="0" borderId="0" xfId="0" applyNumberFormat="1" applyFont="1" applyAlignment="1">
      <alignment vertical="top" wrapText="1"/>
    </xf>
    <xf numFmtId="0" fontId="8" fillId="0" borderId="1" xfId="0" applyFont="1" applyBorder="1" applyAlignment="1">
      <alignment vertical="center"/>
    </xf>
    <xf numFmtId="0" fontId="3" fillId="0" borderId="1" xfId="0" applyFont="1" applyBorder="1" applyAlignment="1">
      <alignment vertical="center"/>
    </xf>
    <xf numFmtId="176" fontId="3" fillId="0" borderId="3" xfId="0" applyNumberFormat="1" applyFont="1" applyBorder="1" applyAlignment="1">
      <alignment vertical="center"/>
    </xf>
    <xf numFmtId="0" fontId="3" fillId="0" borderId="3" xfId="0" applyFont="1" applyBorder="1" applyAlignment="1">
      <alignment vertical="center"/>
    </xf>
    <xf numFmtId="178" fontId="32" fillId="0" borderId="30" xfId="2" applyNumberFormat="1" applyFont="1" applyBorder="1" applyAlignment="1">
      <alignment horizontal="center" vertical="center"/>
    </xf>
    <xf numFmtId="178" fontId="31" fillId="0" borderId="31" xfId="2" applyNumberFormat="1" applyFont="1" applyBorder="1" applyAlignment="1">
      <alignment horizontal="center" vertical="center"/>
    </xf>
    <xf numFmtId="0" fontId="34" fillId="0" borderId="0" xfId="0" applyFont="1" applyAlignment="1">
      <alignment vertical="center"/>
    </xf>
    <xf numFmtId="0" fontId="34" fillId="0" borderId="0" xfId="0" applyFont="1" applyAlignment="1">
      <alignment vertical="top"/>
    </xf>
    <xf numFmtId="0" fontId="14" fillId="0" borderId="0" xfId="0" applyFont="1" applyAlignment="1">
      <alignment vertical="center"/>
    </xf>
    <xf numFmtId="0" fontId="3" fillId="0" borderId="0" xfId="0" applyFont="1" applyAlignment="1">
      <alignment horizontal="left" vertical="center"/>
    </xf>
    <xf numFmtId="0" fontId="37" fillId="0" borderId="0" xfId="0" applyFont="1" applyAlignment="1">
      <alignment vertical="center"/>
    </xf>
    <xf numFmtId="0" fontId="37" fillId="0" borderId="0" xfId="0" applyFont="1" applyAlignment="1">
      <alignment vertical="top"/>
    </xf>
    <xf numFmtId="0" fontId="3" fillId="0" borderId="14" xfId="0" applyFont="1" applyBorder="1" applyAlignment="1">
      <alignment horizontal="left" vertical="center"/>
    </xf>
    <xf numFmtId="176" fontId="3" fillId="0" borderId="14" xfId="0" applyNumberFormat="1" applyFont="1" applyBorder="1" applyAlignment="1">
      <alignment horizontal="left" vertical="center"/>
    </xf>
    <xf numFmtId="176" fontId="3" fillId="0" borderId="14" xfId="0" applyNumberFormat="1" applyFont="1" applyBorder="1" applyAlignment="1">
      <alignment horizontal="center" vertical="center"/>
    </xf>
    <xf numFmtId="177" fontId="3" fillId="0" borderId="14" xfId="0" applyNumberFormat="1" applyFont="1" applyBorder="1" applyAlignment="1">
      <alignment horizontal="center" vertical="center"/>
    </xf>
    <xf numFmtId="177" fontId="28" fillId="0" borderId="14" xfId="0" applyNumberFormat="1" applyFont="1" applyBorder="1" applyAlignment="1">
      <alignment horizontal="left" vertical="center" wrapText="1"/>
    </xf>
    <xf numFmtId="0" fontId="23" fillId="0" borderId="0" xfId="1" applyFont="1">
      <alignment vertical="center"/>
    </xf>
    <xf numFmtId="176" fontId="40" fillId="0" borderId="1" xfId="1" applyNumberFormat="1" applyFont="1" applyBorder="1" applyAlignment="1">
      <alignment horizontal="center" vertical="center"/>
    </xf>
    <xf numFmtId="176" fontId="3" fillId="0" borderId="49" xfId="0" applyNumberFormat="1" applyFont="1" applyBorder="1" applyAlignment="1">
      <alignment horizontal="left" vertical="center"/>
    </xf>
    <xf numFmtId="176" fontId="3" fillId="0" borderId="49" xfId="0" applyNumberFormat="1" applyFont="1" applyBorder="1" applyAlignment="1">
      <alignment horizontal="center" vertical="center"/>
    </xf>
    <xf numFmtId="176" fontId="3" fillId="0" borderId="50" xfId="0" applyNumberFormat="1" applyFont="1" applyBorder="1" applyAlignment="1">
      <alignment horizontal="center" vertical="center"/>
    </xf>
    <xf numFmtId="176" fontId="3" fillId="0" borderId="51" xfId="0" applyNumberFormat="1" applyFont="1" applyBorder="1" applyAlignment="1">
      <alignment horizontal="center" vertical="center"/>
    </xf>
    <xf numFmtId="176" fontId="3" fillId="0" borderId="52" xfId="0" applyNumberFormat="1" applyFont="1" applyBorder="1" applyAlignment="1">
      <alignment horizontal="center" vertical="center"/>
    </xf>
    <xf numFmtId="0" fontId="35" fillId="0" borderId="0" xfId="0" applyFont="1" applyAlignment="1">
      <alignment horizontal="left" vertical="center"/>
    </xf>
    <xf numFmtId="0" fontId="3" fillId="0" borderId="0" xfId="0" applyFont="1" applyAlignment="1">
      <alignment horizontal="left"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4" fillId="0" borderId="48" xfId="0" applyFont="1" applyBorder="1" applyAlignment="1">
      <alignment horizontal="center" vertical="center"/>
    </xf>
    <xf numFmtId="0" fontId="14" fillId="0" borderId="47" xfId="0" applyFont="1" applyBorder="1" applyAlignment="1">
      <alignment horizontal="center" vertical="center"/>
    </xf>
    <xf numFmtId="0" fontId="14" fillId="0" borderId="31" xfId="0" applyFont="1" applyBorder="1" applyAlignment="1">
      <alignment horizontal="center" vertical="center"/>
    </xf>
    <xf numFmtId="0" fontId="14" fillId="0" borderId="30" xfId="0" applyFont="1" applyBorder="1" applyAlignment="1">
      <alignment horizontal="center" vertical="center"/>
    </xf>
    <xf numFmtId="178" fontId="31" fillId="0" borderId="31" xfId="2" applyNumberFormat="1" applyFont="1" applyBorder="1" applyAlignment="1">
      <alignment horizontal="center" vertical="center"/>
    </xf>
    <xf numFmtId="178" fontId="31" fillId="0" borderId="30" xfId="2" applyNumberFormat="1" applyFont="1" applyBorder="1" applyAlignment="1">
      <alignment horizontal="center" vertical="center"/>
    </xf>
    <xf numFmtId="178" fontId="31" fillId="0" borderId="1" xfId="2" applyNumberFormat="1" applyFont="1" applyFill="1" applyBorder="1" applyAlignment="1">
      <alignment horizontal="center" vertical="center" wrapText="1"/>
    </xf>
    <xf numFmtId="178" fontId="30" fillId="0" borderId="18" xfId="2" applyNumberFormat="1" applyFont="1" applyFill="1" applyBorder="1" applyAlignment="1">
      <alignment horizontal="center" vertical="center"/>
    </xf>
    <xf numFmtId="178" fontId="30" fillId="0" borderId="10" xfId="2" applyNumberFormat="1" applyFont="1" applyFill="1" applyBorder="1" applyAlignment="1">
      <alignment horizontal="center" vertical="center"/>
    </xf>
    <xf numFmtId="0" fontId="3" fillId="0" borderId="25" xfId="0" applyFont="1" applyBorder="1" applyAlignment="1">
      <alignment horizontal="left" vertical="center"/>
    </xf>
    <xf numFmtId="0" fontId="3" fillId="0" borderId="23"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177" fontId="3" fillId="0" borderId="1" xfId="0" applyNumberFormat="1" applyFont="1" applyBorder="1" applyAlignment="1">
      <alignment horizontal="center" vertical="center"/>
    </xf>
    <xf numFmtId="177" fontId="28" fillId="0" borderId="24" xfId="0" applyNumberFormat="1" applyFont="1" applyBorder="1" applyAlignment="1">
      <alignment horizontal="left" vertical="center" wrapText="1"/>
    </xf>
    <xf numFmtId="177" fontId="28" fillId="0" borderId="4" xfId="0" applyNumberFormat="1" applyFont="1" applyBorder="1" applyAlignment="1">
      <alignment horizontal="left" vertical="center" wrapText="1"/>
    </xf>
    <xf numFmtId="0" fontId="3" fillId="0" borderId="14" xfId="0" applyFont="1" applyBorder="1" applyAlignment="1">
      <alignment horizontal="left" vertical="center"/>
    </xf>
    <xf numFmtId="0" fontId="3" fillId="0" borderId="34" xfId="0" applyFont="1" applyBorder="1" applyAlignment="1">
      <alignment horizontal="left" vertical="center"/>
    </xf>
    <xf numFmtId="0" fontId="3" fillId="0" borderId="33" xfId="0" applyFont="1" applyBorder="1" applyAlignment="1">
      <alignment horizontal="left" vertical="center"/>
    </xf>
    <xf numFmtId="0" fontId="3" fillId="0" borderId="32" xfId="0" applyFont="1" applyBorder="1" applyAlignment="1">
      <alignment horizontal="left" vertical="center"/>
    </xf>
    <xf numFmtId="0" fontId="3" fillId="0" borderId="9" xfId="0" applyFont="1" applyBorder="1" applyAlignment="1">
      <alignment horizontal="left" vertical="center"/>
    </xf>
    <xf numFmtId="0" fontId="3" fillId="0" borderId="0" xfId="0" applyFont="1" applyAlignment="1">
      <alignment horizontal="left" vertical="center" shrinkToFit="1"/>
    </xf>
    <xf numFmtId="0" fontId="3" fillId="0" borderId="9" xfId="0" applyFont="1" applyBorder="1" applyAlignment="1">
      <alignment horizontal="left" vertical="center" shrinkToFit="1"/>
    </xf>
    <xf numFmtId="0" fontId="8" fillId="0" borderId="0" xfId="0" applyFont="1" applyAlignment="1">
      <alignment horizontal="left" vertical="center" shrinkToFit="1"/>
    </xf>
    <xf numFmtId="0" fontId="8" fillId="0" borderId="9" xfId="0" applyFont="1" applyBorder="1" applyAlignment="1">
      <alignment horizontal="left" vertical="center" shrinkToFit="1"/>
    </xf>
    <xf numFmtId="0" fontId="3" fillId="0" borderId="43" xfId="0" applyFont="1" applyBorder="1" applyAlignment="1">
      <alignment horizontal="left" vertical="center"/>
    </xf>
    <xf numFmtId="177" fontId="3" fillId="0" borderId="6" xfId="0" applyNumberFormat="1" applyFont="1" applyBorder="1" applyAlignment="1">
      <alignment horizontal="center" vertical="center"/>
    </xf>
    <xf numFmtId="177" fontId="3" fillId="0" borderId="3" xfId="0" applyNumberFormat="1" applyFont="1" applyBorder="1" applyAlignment="1">
      <alignment horizontal="center" vertical="center"/>
    </xf>
    <xf numFmtId="0" fontId="8" fillId="0" borderId="18" xfId="0" applyFont="1" applyBorder="1" applyAlignment="1">
      <alignment horizontal="left" vertical="center"/>
    </xf>
    <xf numFmtId="0" fontId="8" fillId="0" borderId="15" xfId="0" applyFont="1" applyBorder="1" applyAlignment="1">
      <alignment horizontal="left" vertical="center"/>
    </xf>
    <xf numFmtId="0" fontId="8" fillId="0" borderId="10" xfId="0" applyFont="1" applyBorder="1" applyAlignment="1">
      <alignment horizontal="left" vertical="center"/>
    </xf>
    <xf numFmtId="177" fontId="3" fillId="0" borderId="42" xfId="0" applyNumberFormat="1" applyFont="1" applyBorder="1" applyAlignment="1">
      <alignment horizontal="center" vertical="center"/>
    </xf>
    <xf numFmtId="177" fontId="3" fillId="0" borderId="29" xfId="0" applyNumberFormat="1" applyFont="1" applyBorder="1" applyAlignment="1">
      <alignment horizontal="center" vertical="center"/>
    </xf>
    <xf numFmtId="177" fontId="3" fillId="0" borderId="44" xfId="0" applyNumberFormat="1" applyFont="1" applyBorder="1" applyAlignment="1">
      <alignment horizontal="center" vertical="center"/>
    </xf>
    <xf numFmtId="177" fontId="28" fillId="0" borderId="43" xfId="0" applyNumberFormat="1" applyFont="1" applyBorder="1" applyAlignment="1">
      <alignment horizontal="left" vertical="center" wrapText="1"/>
    </xf>
    <xf numFmtId="177" fontId="28" fillId="0" borderId="45" xfId="0" applyNumberFormat="1" applyFont="1" applyBorder="1" applyAlignment="1">
      <alignment horizontal="left" vertical="center" wrapText="1"/>
    </xf>
    <xf numFmtId="177" fontId="28" fillId="0" borderId="25" xfId="0" applyNumberFormat="1" applyFont="1" applyBorder="1" applyAlignment="1">
      <alignment horizontal="left" vertical="center" wrapText="1"/>
    </xf>
    <xf numFmtId="0" fontId="8" fillId="0" borderId="21" xfId="0" applyFont="1" applyBorder="1" applyAlignment="1">
      <alignment horizontal="left" vertical="center"/>
    </xf>
    <xf numFmtId="0" fontId="8" fillId="0" borderId="13" xfId="0" applyFont="1" applyBorder="1" applyAlignment="1">
      <alignment horizontal="left" vertical="center"/>
    </xf>
    <xf numFmtId="177" fontId="3" fillId="0" borderId="19" xfId="0" applyNumberFormat="1" applyFont="1" applyBorder="1" applyAlignment="1">
      <alignment horizontal="center" vertical="center"/>
    </xf>
    <xf numFmtId="177" fontId="3" fillId="0" borderId="11" xfId="0" applyNumberFormat="1" applyFont="1" applyBorder="1" applyAlignment="1">
      <alignment horizontal="center" vertical="center"/>
    </xf>
    <xf numFmtId="177" fontId="28" fillId="0" borderId="18" xfId="0" applyNumberFormat="1" applyFont="1" applyBorder="1" applyAlignment="1">
      <alignment horizontal="left" vertical="center" wrapText="1"/>
    </xf>
    <xf numFmtId="177" fontId="28" fillId="0" borderId="15" xfId="0" applyNumberFormat="1" applyFont="1" applyBorder="1" applyAlignment="1">
      <alignment horizontal="left" vertical="center" wrapText="1"/>
    </xf>
    <xf numFmtId="177" fontId="28" fillId="0" borderId="10" xfId="0" applyNumberFormat="1" applyFont="1" applyBorder="1" applyAlignment="1">
      <alignment horizontal="left" vertical="center" wrapText="1"/>
    </xf>
    <xf numFmtId="177" fontId="3" fillId="0" borderId="28" xfId="0" applyNumberFormat="1" applyFont="1" applyBorder="1" applyAlignment="1">
      <alignment horizontal="center" vertical="center"/>
    </xf>
    <xf numFmtId="0" fontId="0" fillId="0" borderId="14" xfId="0" applyBorder="1" applyAlignment="1">
      <alignment horizontal="left" vertical="center"/>
    </xf>
    <xf numFmtId="0" fontId="0" fillId="0" borderId="23" xfId="0" applyBorder="1" applyAlignment="1">
      <alignment horizontal="left" vertical="center"/>
    </xf>
    <xf numFmtId="0" fontId="0" fillId="0" borderId="0" xfId="0" applyAlignment="1">
      <alignment horizontal="left" vertical="center"/>
    </xf>
    <xf numFmtId="0" fontId="0" fillId="0" borderId="9" xfId="0" applyBorder="1" applyAlignment="1">
      <alignment horizontal="left" vertical="center"/>
    </xf>
    <xf numFmtId="0" fontId="0" fillId="0" borderId="1" xfId="0" applyBorder="1" applyAlignment="1">
      <alignment horizontal="center" vertical="center"/>
    </xf>
    <xf numFmtId="177" fontId="28" fillId="0" borderId="24" xfId="0" applyNumberFormat="1" applyFont="1"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left" vertical="center"/>
    </xf>
    <xf numFmtId="0" fontId="8" fillId="0" borderId="25" xfId="0" applyFont="1" applyBorder="1" applyAlignment="1">
      <alignment horizontal="left" vertical="center"/>
    </xf>
    <xf numFmtId="0" fontId="8" fillId="0" borderId="14" xfId="0" applyFont="1" applyBorder="1" applyAlignment="1">
      <alignment horizontal="left" vertical="center"/>
    </xf>
    <xf numFmtId="0" fontId="8" fillId="0" borderId="23" xfId="0" applyFont="1" applyBorder="1" applyAlignment="1">
      <alignment horizontal="left" vertical="center"/>
    </xf>
    <xf numFmtId="176" fontId="17" fillId="2" borderId="2" xfId="0" applyNumberFormat="1" applyFont="1" applyFill="1" applyBorder="1" applyAlignment="1">
      <alignment horizontal="left" vertical="center" wrapText="1"/>
    </xf>
    <xf numFmtId="0" fontId="14" fillId="0" borderId="0" xfId="0" applyFont="1" applyAlignment="1">
      <alignment horizontal="left" vertical="center"/>
    </xf>
    <xf numFmtId="0" fontId="11" fillId="0" borderId="0" xfId="0" applyFont="1" applyAlignment="1">
      <alignment horizontal="left" vertical="top" wrapText="1"/>
    </xf>
    <xf numFmtId="176" fontId="27" fillId="2" borderId="9" xfId="1" applyNumberFormat="1" applyFont="1" applyFill="1" applyBorder="1" applyAlignment="1">
      <alignment horizontal="left" vertical="center" wrapText="1"/>
    </xf>
    <xf numFmtId="0" fontId="23" fillId="0" borderId="6" xfId="1" applyFont="1" applyBorder="1" applyAlignment="1">
      <alignment horizontal="center" vertical="center" shrinkToFit="1"/>
    </xf>
    <xf numFmtId="0" fontId="23" fillId="0" borderId="3" xfId="1" applyFont="1" applyBorder="1" applyAlignment="1">
      <alignment horizontal="center" vertical="center" shrinkToFit="1"/>
    </xf>
    <xf numFmtId="178" fontId="26" fillId="0" borderId="8" xfId="2" applyNumberFormat="1" applyFont="1" applyBorder="1" applyAlignment="1">
      <alignment horizontal="center" vertical="center" shrinkToFit="1"/>
    </xf>
    <xf numFmtId="178" fontId="26" fillId="0" borderId="7" xfId="2" applyNumberFormat="1" applyFont="1" applyBorder="1" applyAlignment="1">
      <alignment horizontal="center" vertical="center" shrinkToFit="1"/>
    </xf>
    <xf numFmtId="178" fontId="24" fillId="0" borderId="6" xfId="2" applyNumberFormat="1" applyFont="1" applyBorder="1" applyAlignment="1">
      <alignment horizontal="center" vertical="center" wrapText="1" shrinkToFit="1"/>
    </xf>
    <xf numFmtId="178" fontId="24" fillId="0" borderId="3" xfId="2" applyNumberFormat="1" applyFont="1" applyBorder="1" applyAlignment="1">
      <alignment horizontal="center" vertical="center" wrapText="1" shrinkToFit="1"/>
    </xf>
    <xf numFmtId="178" fontId="23" fillId="0" borderId="6" xfId="2" applyNumberFormat="1" applyFont="1" applyBorder="1" applyAlignment="1">
      <alignment horizontal="center" vertical="center" shrinkToFit="1"/>
    </xf>
    <xf numFmtId="178" fontId="23" fillId="0" borderId="3" xfId="2" applyNumberFormat="1" applyFont="1" applyBorder="1" applyAlignment="1">
      <alignment horizontal="center" vertical="center" shrinkToFit="1"/>
    </xf>
    <xf numFmtId="178" fontId="25" fillId="0" borderId="5" xfId="2" applyNumberFormat="1" applyFont="1" applyBorder="1" applyAlignment="1">
      <alignment horizontal="center" vertical="center" shrinkToFit="1"/>
    </xf>
    <xf numFmtId="178" fontId="25" fillId="0" borderId="4" xfId="2" applyNumberFormat="1" applyFont="1" applyBorder="1" applyAlignment="1">
      <alignment horizontal="center" vertical="center" shrinkToFit="1"/>
    </xf>
    <xf numFmtId="0" fontId="38" fillId="0" borderId="0" xfId="0" applyFont="1" applyFill="1" applyAlignment="1">
      <alignment horizontal="left" vertical="center" wrapText="1"/>
    </xf>
    <xf numFmtId="0" fontId="38" fillId="0" borderId="0" xfId="0" applyFont="1" applyFill="1" applyAlignment="1">
      <alignment horizontal="left" vertical="center"/>
    </xf>
    <xf numFmtId="14" fontId="36" fillId="0" borderId="0" xfId="0" applyNumberFormat="1" applyFont="1" applyFill="1" applyAlignment="1">
      <alignment horizontal="right" vertical="center"/>
    </xf>
    <xf numFmtId="176" fontId="40" fillId="0" borderId="49" xfId="0" applyNumberFormat="1" applyFont="1" applyFill="1" applyBorder="1" applyAlignment="1">
      <alignment horizontal="center" vertical="center"/>
    </xf>
    <xf numFmtId="176" fontId="40" fillId="0" borderId="50" xfId="0" applyNumberFormat="1" applyFont="1" applyFill="1" applyBorder="1" applyAlignment="1">
      <alignment horizontal="center" vertical="center"/>
    </xf>
    <xf numFmtId="176" fontId="40" fillId="0" borderId="16"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29"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xf numFmtId="176" fontId="3" fillId="0" borderId="26" xfId="0" applyNumberFormat="1" applyFont="1" applyFill="1" applyBorder="1" applyAlignment="1">
      <alignment horizontal="center" vertical="center"/>
    </xf>
    <xf numFmtId="176" fontId="8" fillId="0" borderId="5" xfId="0" applyNumberFormat="1" applyFont="1" applyFill="1" applyBorder="1" applyAlignment="1">
      <alignment horizontal="center" vertical="center"/>
    </xf>
  </cellXfs>
  <cellStyles count="3">
    <cellStyle name="桁区切り 2" xfId="2" xr:uid="{1CA586A6-315A-44F5-9711-49CD0D2CD06C}"/>
    <cellStyle name="標準" xfId="0" builtinId="0"/>
    <cellStyle name="標準 3" xfId="1" xr:uid="{12F114B4-3714-4A1B-9519-F6A123210266}"/>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8.5.169\&#20445;&#23384;(proj)\&#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B7A20-9A96-42A2-9D4E-E119B76E6FBF}">
  <sheetPr codeName="Sheet5">
    <tabColor theme="7" tint="0.39997558519241921"/>
    <pageSetUpPr fitToPage="1"/>
  </sheetPr>
  <dimension ref="A1:K1316"/>
  <sheetViews>
    <sheetView showGridLines="0" tabSelected="1" view="pageBreakPreview" zoomScale="90" zoomScaleNormal="115" zoomScaleSheetLayoutView="90" workbookViewId="0">
      <selection sqref="A1:G1"/>
    </sheetView>
  </sheetViews>
  <sheetFormatPr defaultColWidth="9" defaultRowHeight="13.8"/>
  <cols>
    <col min="1" max="1" width="9.09765625" style="1" customWidth="1"/>
    <col min="2" max="2" width="53.59765625" style="1" customWidth="1"/>
    <col min="3" max="3" width="18.59765625" style="4" bestFit="1" customWidth="1"/>
    <col min="4" max="4" width="14.69921875" style="4" customWidth="1"/>
    <col min="5" max="5" width="14.69921875" style="4" bestFit="1" customWidth="1"/>
    <col min="6" max="6" width="10.5" style="3" bestFit="1" customWidth="1"/>
    <col min="7" max="7" width="45.59765625" style="3" customWidth="1"/>
    <col min="8" max="8" width="99" style="2" customWidth="1"/>
    <col min="9" max="9" width="95.19921875" style="1" customWidth="1"/>
    <col min="10" max="10" width="9" style="1"/>
    <col min="11" max="11" width="60.5" style="1" customWidth="1"/>
    <col min="12" max="16384" width="9" style="1"/>
  </cols>
  <sheetData>
    <row r="1" spans="1:9" s="132" customFormat="1" ht="30.6" customHeight="1">
      <c r="A1" s="220" t="s">
        <v>1143</v>
      </c>
      <c r="B1" s="221"/>
      <c r="C1" s="221"/>
      <c r="D1" s="221"/>
      <c r="E1" s="221"/>
      <c r="F1" s="221"/>
      <c r="G1" s="221"/>
      <c r="H1" s="133"/>
    </row>
    <row r="2" spans="1:9" ht="14.4">
      <c r="A2" s="222">
        <v>46177</v>
      </c>
      <c r="B2" s="222"/>
      <c r="C2" s="222"/>
      <c r="D2" s="222"/>
      <c r="E2" s="222"/>
      <c r="F2" s="222"/>
      <c r="G2" s="222"/>
      <c r="H2" s="146"/>
    </row>
    <row r="3" spans="1:9" ht="110.1" customHeight="1">
      <c r="A3" s="148" t="s">
        <v>0</v>
      </c>
      <c r="B3" s="149"/>
      <c r="C3" s="149"/>
      <c r="D3" s="149"/>
      <c r="E3" s="149"/>
      <c r="F3" s="149"/>
      <c r="G3" s="149"/>
      <c r="H3" s="147"/>
    </row>
    <row r="4" spans="1:9" ht="58.2" customHeight="1">
      <c r="A4" s="148" t="s">
        <v>1</v>
      </c>
      <c r="B4" s="149"/>
      <c r="C4" s="149"/>
      <c r="D4" s="149"/>
      <c r="E4" s="149"/>
      <c r="F4" s="149"/>
      <c r="G4" s="149"/>
      <c r="H4" s="147"/>
    </row>
    <row r="5" spans="1:9">
      <c r="A5" s="131"/>
      <c r="B5" s="131"/>
      <c r="C5" s="131"/>
      <c r="D5" s="131"/>
      <c r="E5" s="131"/>
      <c r="F5" s="131"/>
      <c r="G5" s="131"/>
    </row>
    <row r="6" spans="1:9" s="128" customFormat="1" ht="13.2">
      <c r="A6" s="130" t="s">
        <v>2</v>
      </c>
      <c r="B6" s="130"/>
      <c r="C6" s="130"/>
      <c r="D6" s="130"/>
      <c r="E6" s="130"/>
      <c r="F6" s="130"/>
      <c r="G6" s="130"/>
      <c r="H6" s="129"/>
    </row>
    <row r="7" spans="1:9">
      <c r="A7" s="150" t="s">
        <v>3</v>
      </c>
      <c r="B7" s="152" t="s">
        <v>4</v>
      </c>
      <c r="C7" s="154" t="s">
        <v>5</v>
      </c>
      <c r="D7" s="127" t="s">
        <v>6</v>
      </c>
      <c r="E7" s="127" t="s">
        <v>7</v>
      </c>
      <c r="F7" s="156" t="s">
        <v>8</v>
      </c>
      <c r="G7" s="157" t="s">
        <v>9</v>
      </c>
    </row>
    <row r="8" spans="1:9">
      <c r="A8" s="151"/>
      <c r="B8" s="153"/>
      <c r="C8" s="155"/>
      <c r="D8" s="126" t="s">
        <v>10</v>
      </c>
      <c r="E8" s="126" t="s">
        <v>10</v>
      </c>
      <c r="F8" s="156"/>
      <c r="G8" s="158"/>
    </row>
    <row r="9" spans="1:9" ht="15" customHeight="1">
      <c r="A9" s="125" t="s">
        <v>11</v>
      </c>
      <c r="B9" s="125" t="s">
        <v>12</v>
      </c>
      <c r="C9" s="124"/>
      <c r="D9" s="41" t="s">
        <v>13</v>
      </c>
      <c r="E9" s="40" t="s">
        <v>13</v>
      </c>
      <c r="F9" s="65" t="s">
        <v>14</v>
      </c>
      <c r="G9" s="38" t="s">
        <v>15</v>
      </c>
      <c r="H9" s="37"/>
    </row>
    <row r="10" spans="1:9" ht="15" customHeight="1">
      <c r="A10" s="123" t="s">
        <v>16</v>
      </c>
      <c r="B10" s="122" t="s">
        <v>17</v>
      </c>
      <c r="C10" s="21"/>
      <c r="D10" s="67">
        <v>0</v>
      </c>
      <c r="E10" s="66">
        <v>0</v>
      </c>
      <c r="F10" s="65">
        <v>100</v>
      </c>
      <c r="G10" s="64" t="s">
        <v>15</v>
      </c>
      <c r="H10" s="121"/>
      <c r="I10" s="87"/>
    </row>
    <row r="11" spans="1:9" ht="15" customHeight="1">
      <c r="A11" s="159" t="s">
        <v>18</v>
      </c>
      <c r="B11" s="161" t="s">
        <v>19</v>
      </c>
      <c r="C11" s="58" t="s">
        <v>20</v>
      </c>
      <c r="D11" s="47">
        <v>0</v>
      </c>
      <c r="E11" s="47">
        <v>0</v>
      </c>
      <c r="F11" s="163" t="s">
        <v>14</v>
      </c>
      <c r="G11" s="164" t="s">
        <v>15</v>
      </c>
      <c r="H11" s="121"/>
    </row>
    <row r="12" spans="1:9" ht="15" customHeight="1">
      <c r="A12" s="160"/>
      <c r="B12" s="162"/>
      <c r="C12" s="91" t="s">
        <v>21</v>
      </c>
      <c r="D12" s="40">
        <v>0</v>
      </c>
      <c r="E12" s="40">
        <v>0</v>
      </c>
      <c r="F12" s="163"/>
      <c r="G12" s="165"/>
      <c r="H12" s="120"/>
    </row>
    <row r="13" spans="1:9" ht="15" customHeight="1">
      <c r="A13" s="159" t="s">
        <v>22</v>
      </c>
      <c r="B13" s="161" t="s">
        <v>23</v>
      </c>
      <c r="C13" s="63" t="s">
        <v>24</v>
      </c>
      <c r="D13" s="47">
        <v>0</v>
      </c>
      <c r="E13" s="47">
        <v>0</v>
      </c>
      <c r="F13" s="163">
        <v>16.149999999999999</v>
      </c>
      <c r="G13" s="164" t="s">
        <v>25</v>
      </c>
      <c r="H13" s="121"/>
    </row>
    <row r="14" spans="1:9" ht="15" customHeight="1">
      <c r="A14" s="166"/>
      <c r="B14" s="161"/>
      <c r="C14" s="116" t="s">
        <v>26</v>
      </c>
      <c r="D14" s="47">
        <v>3.7399999999999998E-4</v>
      </c>
      <c r="E14" s="47">
        <v>3.7399999999999998E-4</v>
      </c>
      <c r="F14" s="163"/>
      <c r="G14" s="164"/>
      <c r="H14" s="120"/>
    </row>
    <row r="15" spans="1:9" ht="15" customHeight="1">
      <c r="A15" s="160"/>
      <c r="B15" s="162"/>
      <c r="C15" s="57" t="s">
        <v>21</v>
      </c>
      <c r="D15" s="59">
        <v>3.0800000000000001E-4</v>
      </c>
      <c r="E15" s="59">
        <v>3.0800000000000001E-4</v>
      </c>
      <c r="F15" s="163"/>
      <c r="G15" s="165"/>
      <c r="H15" s="120"/>
    </row>
    <row r="16" spans="1:9" ht="15" customHeight="1">
      <c r="A16" s="69" t="s">
        <v>27</v>
      </c>
      <c r="B16" s="74" t="s">
        <v>28</v>
      </c>
      <c r="C16" s="68"/>
      <c r="D16" s="9">
        <v>4.1100000000000002E-4</v>
      </c>
      <c r="E16" s="66">
        <v>4.1100000000000002E-4</v>
      </c>
      <c r="F16" s="65">
        <v>100</v>
      </c>
      <c r="G16" s="64" t="s">
        <v>15</v>
      </c>
      <c r="H16" s="121"/>
    </row>
    <row r="17" spans="1:8" ht="15" customHeight="1">
      <c r="A17" s="159" t="s">
        <v>29</v>
      </c>
      <c r="B17" s="161" t="s">
        <v>30</v>
      </c>
      <c r="C17" s="63" t="s">
        <v>31</v>
      </c>
      <c r="D17" s="47">
        <v>0</v>
      </c>
      <c r="E17" s="47">
        <v>0</v>
      </c>
      <c r="F17" s="163" t="s">
        <v>14</v>
      </c>
      <c r="G17" s="164" t="s">
        <v>15</v>
      </c>
      <c r="H17" s="121"/>
    </row>
    <row r="18" spans="1:8" ht="15" customHeight="1">
      <c r="A18" s="166"/>
      <c r="B18" s="161"/>
      <c r="C18" s="48" t="s">
        <v>32</v>
      </c>
      <c r="D18" s="47">
        <v>3.39E-4</v>
      </c>
      <c r="E18" s="47">
        <v>3.39E-4</v>
      </c>
      <c r="F18" s="163"/>
      <c r="G18" s="164"/>
      <c r="H18" s="120"/>
    </row>
    <row r="19" spans="1:8" ht="15" customHeight="1">
      <c r="A19" s="160"/>
      <c r="B19" s="162"/>
      <c r="C19" s="57" t="s">
        <v>21</v>
      </c>
      <c r="D19" s="59">
        <v>2.9999999999999997E-4</v>
      </c>
      <c r="E19" s="59">
        <v>2.9999999999999997E-4</v>
      </c>
      <c r="F19" s="163"/>
      <c r="G19" s="165"/>
      <c r="H19" s="120"/>
    </row>
    <row r="20" spans="1:8" ht="15" customHeight="1">
      <c r="A20" s="159" t="s">
        <v>33</v>
      </c>
      <c r="B20" s="161" t="s">
        <v>34</v>
      </c>
      <c r="C20" s="141" t="s">
        <v>24</v>
      </c>
      <c r="D20" s="142">
        <v>0</v>
      </c>
      <c r="E20" s="143">
        <v>0</v>
      </c>
      <c r="F20" s="163">
        <v>91.76</v>
      </c>
      <c r="G20" s="164" t="s">
        <v>25</v>
      </c>
      <c r="H20" s="121"/>
    </row>
    <row r="21" spans="1:8" ht="15" customHeight="1">
      <c r="A21" s="166"/>
      <c r="B21" s="161"/>
      <c r="C21" s="62" t="s">
        <v>35</v>
      </c>
      <c r="D21" s="60">
        <v>0</v>
      </c>
      <c r="E21" s="144">
        <v>0</v>
      </c>
      <c r="F21" s="163"/>
      <c r="G21" s="164"/>
      <c r="H21" s="120"/>
    </row>
    <row r="22" spans="1:8" ht="15" customHeight="1">
      <c r="A22" s="166"/>
      <c r="B22" s="161"/>
      <c r="C22" s="62" t="s">
        <v>36</v>
      </c>
      <c r="D22" s="60">
        <v>2.9999999999999997E-4</v>
      </c>
      <c r="E22" s="144">
        <v>2.9999999999999997E-4</v>
      </c>
      <c r="F22" s="163"/>
      <c r="G22" s="164"/>
      <c r="H22" s="120"/>
    </row>
    <row r="23" spans="1:8" ht="15" customHeight="1">
      <c r="A23" s="166"/>
      <c r="B23" s="161"/>
      <c r="C23" s="62" t="s">
        <v>37</v>
      </c>
      <c r="D23" s="60">
        <v>3.4900000000000003E-4</v>
      </c>
      <c r="E23" s="144">
        <v>3.4900000000000003E-4</v>
      </c>
      <c r="F23" s="163"/>
      <c r="G23" s="164"/>
      <c r="H23" s="120"/>
    </row>
    <row r="24" spans="1:8" ht="15" customHeight="1">
      <c r="A24" s="166"/>
      <c r="B24" s="161"/>
      <c r="C24" s="62" t="s">
        <v>38</v>
      </c>
      <c r="D24" s="60">
        <v>4.0000000000000002E-4</v>
      </c>
      <c r="E24" s="144">
        <v>4.0000000000000002E-4</v>
      </c>
      <c r="F24" s="163"/>
      <c r="G24" s="164"/>
      <c r="H24" s="120"/>
    </row>
    <row r="25" spans="1:8" ht="15" customHeight="1">
      <c r="A25" s="166"/>
      <c r="B25" s="161"/>
      <c r="C25" s="62" t="s">
        <v>39</v>
      </c>
      <c r="D25" s="60">
        <v>5.4699999999999996E-4</v>
      </c>
      <c r="E25" s="144">
        <v>5.4699999999999996E-4</v>
      </c>
      <c r="F25" s="163"/>
      <c r="G25" s="164"/>
      <c r="H25" s="120"/>
    </row>
    <row r="26" spans="1:8" ht="15" customHeight="1">
      <c r="A26" s="160"/>
      <c r="B26" s="162"/>
      <c r="C26" s="57" t="s">
        <v>40</v>
      </c>
      <c r="D26" s="59">
        <v>4.1399999999999998E-4</v>
      </c>
      <c r="E26" s="145">
        <v>4.1399999999999998E-4</v>
      </c>
      <c r="F26" s="163"/>
      <c r="G26" s="165"/>
      <c r="H26" s="121"/>
    </row>
    <row r="27" spans="1:8" ht="15" customHeight="1">
      <c r="A27" s="159" t="s">
        <v>41</v>
      </c>
      <c r="B27" s="161" t="s">
        <v>42</v>
      </c>
      <c r="C27" s="63" t="s">
        <v>24</v>
      </c>
      <c r="D27" s="47">
        <v>0</v>
      </c>
      <c r="E27" s="47">
        <v>0</v>
      </c>
      <c r="F27" s="163">
        <v>100</v>
      </c>
      <c r="G27" s="164" t="s">
        <v>15</v>
      </c>
    </row>
    <row r="28" spans="1:8" ht="15" customHeight="1">
      <c r="A28" s="166"/>
      <c r="B28" s="161"/>
      <c r="C28" s="62" t="s">
        <v>35</v>
      </c>
      <c r="D28" s="47">
        <v>0</v>
      </c>
      <c r="E28" s="47">
        <v>0</v>
      </c>
      <c r="F28" s="163"/>
      <c r="G28" s="164"/>
      <c r="H28" s="120"/>
    </row>
    <row r="29" spans="1:8" ht="15" customHeight="1">
      <c r="A29" s="166"/>
      <c r="B29" s="161"/>
      <c r="C29" s="62" t="s">
        <v>36</v>
      </c>
      <c r="D29" s="60">
        <v>0</v>
      </c>
      <c r="E29" s="60">
        <v>0</v>
      </c>
      <c r="F29" s="163"/>
      <c r="G29" s="164"/>
      <c r="H29" s="120"/>
    </row>
    <row r="30" spans="1:8" ht="15" customHeight="1">
      <c r="A30" s="166"/>
      <c r="B30" s="161"/>
      <c r="C30" s="48" t="s">
        <v>43</v>
      </c>
      <c r="D30" s="60">
        <v>4.95E-4</v>
      </c>
      <c r="E30" s="60">
        <v>4.95E-4</v>
      </c>
      <c r="F30" s="163"/>
      <c r="G30" s="164"/>
      <c r="H30" s="120"/>
    </row>
    <row r="31" spans="1:8" ht="15" customHeight="1">
      <c r="A31" s="160"/>
      <c r="B31" s="162"/>
      <c r="C31" s="57" t="s">
        <v>40</v>
      </c>
      <c r="D31" s="59">
        <v>4.4499999999999997E-4</v>
      </c>
      <c r="E31" s="59">
        <v>4.4499999999999997E-4</v>
      </c>
      <c r="F31" s="163"/>
      <c r="G31" s="165"/>
      <c r="H31" s="120"/>
    </row>
    <row r="32" spans="1:8" ht="15" customHeight="1">
      <c r="A32" s="159" t="s">
        <v>44</v>
      </c>
      <c r="B32" s="161" t="s">
        <v>45</v>
      </c>
      <c r="C32" s="63" t="s">
        <v>24</v>
      </c>
      <c r="D32" s="47">
        <v>0</v>
      </c>
      <c r="E32" s="47">
        <v>0</v>
      </c>
      <c r="F32" s="163">
        <v>83.64</v>
      </c>
      <c r="G32" s="164" t="s">
        <v>25</v>
      </c>
      <c r="H32" s="121"/>
    </row>
    <row r="33" spans="1:8" ht="15" customHeight="1">
      <c r="A33" s="166"/>
      <c r="B33" s="161"/>
      <c r="C33" s="62" t="s">
        <v>35</v>
      </c>
      <c r="D33" s="47">
        <v>0</v>
      </c>
      <c r="E33" s="47">
        <v>0</v>
      </c>
      <c r="F33" s="163"/>
      <c r="G33" s="164"/>
      <c r="H33" s="120"/>
    </row>
    <row r="34" spans="1:8" ht="15" customHeight="1">
      <c r="A34" s="166"/>
      <c r="B34" s="161"/>
      <c r="C34" s="62" t="s">
        <v>36</v>
      </c>
      <c r="D34" s="81">
        <v>2.0000000000000001E-4</v>
      </c>
      <c r="E34" s="60">
        <v>2.0000000000000001E-4</v>
      </c>
      <c r="F34" s="163"/>
      <c r="G34" s="164"/>
      <c r="H34" s="120"/>
    </row>
    <row r="35" spans="1:8" ht="15" customHeight="1">
      <c r="A35" s="166"/>
      <c r="B35" s="161"/>
      <c r="C35" s="116" t="s">
        <v>46</v>
      </c>
      <c r="D35" s="81">
        <v>5.3200000000000003E-4</v>
      </c>
      <c r="E35" s="60">
        <v>5.3200000000000003E-4</v>
      </c>
      <c r="F35" s="163"/>
      <c r="G35" s="164"/>
      <c r="H35" s="120"/>
    </row>
    <row r="36" spans="1:8" ht="15" customHeight="1">
      <c r="A36" s="160"/>
      <c r="B36" s="162"/>
      <c r="C36" s="57" t="s">
        <v>21</v>
      </c>
      <c r="D36" s="59">
        <v>4.1899999999999999E-4</v>
      </c>
      <c r="E36" s="59">
        <v>4.1899999999999999E-4</v>
      </c>
      <c r="F36" s="163"/>
      <c r="G36" s="165"/>
      <c r="H36" s="120"/>
    </row>
    <row r="37" spans="1:8" ht="15" customHeight="1">
      <c r="A37" s="159" t="s">
        <v>47</v>
      </c>
      <c r="B37" s="161" t="s">
        <v>48</v>
      </c>
      <c r="C37" s="63" t="s">
        <v>20</v>
      </c>
      <c r="D37" s="47">
        <v>0</v>
      </c>
      <c r="E37" s="47">
        <v>0</v>
      </c>
      <c r="F37" s="163">
        <v>61.83</v>
      </c>
      <c r="G37" s="164" t="s">
        <v>25</v>
      </c>
      <c r="H37" s="121"/>
    </row>
    <row r="38" spans="1:8" ht="15" customHeight="1">
      <c r="A38" s="166"/>
      <c r="B38" s="161"/>
      <c r="C38" s="48" t="s">
        <v>32</v>
      </c>
      <c r="D38" s="47">
        <v>3.3300000000000002E-4</v>
      </c>
      <c r="E38" s="47">
        <v>3.3300000000000002E-4</v>
      </c>
      <c r="F38" s="163"/>
      <c r="G38" s="164"/>
      <c r="H38" s="120"/>
    </row>
    <row r="39" spans="1:8" ht="15" customHeight="1">
      <c r="A39" s="160"/>
      <c r="B39" s="162"/>
      <c r="C39" s="57" t="s">
        <v>21</v>
      </c>
      <c r="D39" s="59">
        <v>3.3300000000000002E-4</v>
      </c>
      <c r="E39" s="59">
        <v>3.3300000000000002E-4</v>
      </c>
      <c r="F39" s="163"/>
      <c r="G39" s="165"/>
    </row>
    <row r="40" spans="1:8" ht="15" customHeight="1">
      <c r="A40" s="159" t="s">
        <v>49</v>
      </c>
      <c r="B40" s="161" t="s">
        <v>50</v>
      </c>
      <c r="C40" s="63" t="s">
        <v>20</v>
      </c>
      <c r="D40" s="47">
        <v>0</v>
      </c>
      <c r="E40" s="47">
        <v>0</v>
      </c>
      <c r="F40" s="163">
        <v>95.86</v>
      </c>
      <c r="G40" s="164" t="s">
        <v>25</v>
      </c>
      <c r="H40" s="32"/>
    </row>
    <row r="41" spans="1:8" ht="15" customHeight="1">
      <c r="A41" s="166"/>
      <c r="B41" s="161"/>
      <c r="C41" s="48" t="s">
        <v>32</v>
      </c>
      <c r="D41" s="47">
        <v>6.6E-4</v>
      </c>
      <c r="E41" s="47">
        <v>6.6E-4</v>
      </c>
      <c r="F41" s="163"/>
      <c r="G41" s="164"/>
    </row>
    <row r="42" spans="1:8" ht="15" customHeight="1">
      <c r="A42" s="160"/>
      <c r="B42" s="162"/>
      <c r="C42" s="57" t="s">
        <v>21</v>
      </c>
      <c r="D42" s="59">
        <v>2.8400000000000002E-4</v>
      </c>
      <c r="E42" s="59">
        <v>2.8400000000000002E-4</v>
      </c>
      <c r="F42" s="163"/>
      <c r="G42" s="165"/>
    </row>
    <row r="43" spans="1:8" ht="15" customHeight="1">
      <c r="A43" s="159" t="s">
        <v>51</v>
      </c>
      <c r="B43" s="161" t="s">
        <v>52</v>
      </c>
      <c r="C43" s="63" t="s">
        <v>20</v>
      </c>
      <c r="D43" s="47">
        <v>4.0299999999999998E-4</v>
      </c>
      <c r="E43" s="47">
        <v>4.0299999999999998E-4</v>
      </c>
      <c r="F43" s="163">
        <v>88.41</v>
      </c>
      <c r="G43" s="164" t="s">
        <v>25</v>
      </c>
      <c r="H43" s="32"/>
    </row>
    <row r="44" spans="1:8" ht="15" customHeight="1">
      <c r="A44" s="166"/>
      <c r="B44" s="161"/>
      <c r="C44" s="48" t="s">
        <v>32</v>
      </c>
      <c r="D44" s="47">
        <v>3.79E-4</v>
      </c>
      <c r="E44" s="47">
        <v>3.79E-4</v>
      </c>
      <c r="F44" s="163"/>
      <c r="G44" s="164"/>
    </row>
    <row r="45" spans="1:8" ht="15" customHeight="1">
      <c r="A45" s="160"/>
      <c r="B45" s="162"/>
      <c r="C45" s="57" t="s">
        <v>21</v>
      </c>
      <c r="D45" s="59">
        <v>3.79E-4</v>
      </c>
      <c r="E45" s="59">
        <v>3.79E-4</v>
      </c>
      <c r="F45" s="163"/>
      <c r="G45" s="165"/>
    </row>
    <row r="46" spans="1:8" ht="15" customHeight="1">
      <c r="A46" s="159" t="s">
        <v>53</v>
      </c>
      <c r="B46" s="161" t="s">
        <v>54</v>
      </c>
      <c r="C46" s="63" t="s">
        <v>20</v>
      </c>
      <c r="D46" s="47">
        <v>0</v>
      </c>
      <c r="E46" s="47">
        <v>0</v>
      </c>
      <c r="F46" s="163">
        <v>81.239999999999995</v>
      </c>
      <c r="G46" s="164" t="s">
        <v>25</v>
      </c>
      <c r="H46" s="32"/>
    </row>
    <row r="47" spans="1:8" ht="15" customHeight="1">
      <c r="A47" s="166"/>
      <c r="B47" s="161"/>
      <c r="C47" s="62" t="s">
        <v>55</v>
      </c>
      <c r="D47" s="47">
        <v>2.0000000000000001E-4</v>
      </c>
      <c r="E47" s="47">
        <v>2.0000000000000001E-4</v>
      </c>
      <c r="F47" s="163"/>
      <c r="G47" s="164"/>
    </row>
    <row r="48" spans="1:8" ht="15" customHeight="1">
      <c r="A48" s="166"/>
      <c r="B48" s="161"/>
      <c r="C48" s="62" t="s">
        <v>56</v>
      </c>
      <c r="D48" s="60">
        <v>0</v>
      </c>
      <c r="E48" s="60">
        <v>0</v>
      </c>
      <c r="F48" s="163"/>
      <c r="G48" s="164"/>
    </row>
    <row r="49" spans="1:8" ht="15" customHeight="1">
      <c r="A49" s="166"/>
      <c r="B49" s="161"/>
      <c r="C49" s="62" t="s">
        <v>37</v>
      </c>
      <c r="D49" s="60">
        <v>0</v>
      </c>
      <c r="E49" s="60">
        <v>0</v>
      </c>
      <c r="F49" s="163"/>
      <c r="G49" s="164"/>
    </row>
    <row r="50" spans="1:8" ht="15" customHeight="1">
      <c r="A50" s="166"/>
      <c r="B50" s="161"/>
      <c r="C50" s="62" t="s">
        <v>38</v>
      </c>
      <c r="D50" s="60">
        <v>2.5799999999999998E-4</v>
      </c>
      <c r="E50" s="60">
        <v>2.5799999999999998E-4</v>
      </c>
      <c r="F50" s="163"/>
      <c r="G50" s="164"/>
    </row>
    <row r="51" spans="1:8" ht="15" customHeight="1">
      <c r="A51" s="166"/>
      <c r="B51" s="161"/>
      <c r="C51" s="62" t="s">
        <v>57</v>
      </c>
      <c r="D51" s="60">
        <v>0</v>
      </c>
      <c r="E51" s="60">
        <v>0</v>
      </c>
      <c r="F51" s="163"/>
      <c r="G51" s="164"/>
    </row>
    <row r="52" spans="1:8" ht="15" customHeight="1">
      <c r="A52" s="166"/>
      <c r="B52" s="161"/>
      <c r="C52" s="62" t="s">
        <v>58</v>
      </c>
      <c r="D52" s="60">
        <v>0</v>
      </c>
      <c r="E52" s="60">
        <v>0</v>
      </c>
      <c r="F52" s="163"/>
      <c r="G52" s="164"/>
    </row>
    <row r="53" spans="1:8" ht="15" customHeight="1">
      <c r="A53" s="166"/>
      <c r="B53" s="161"/>
      <c r="C53" s="62" t="s">
        <v>59</v>
      </c>
      <c r="D53" s="60">
        <v>0</v>
      </c>
      <c r="E53" s="60">
        <v>0</v>
      </c>
      <c r="F53" s="163"/>
      <c r="G53" s="164"/>
    </row>
    <row r="54" spans="1:8" ht="15" customHeight="1">
      <c r="A54" s="166"/>
      <c r="B54" s="161"/>
      <c r="C54" s="62" t="s">
        <v>60</v>
      </c>
      <c r="D54" s="60">
        <v>2.5799999999999998E-4</v>
      </c>
      <c r="E54" s="60">
        <v>2.5799999999999998E-4</v>
      </c>
      <c r="F54" s="163"/>
      <c r="G54" s="164"/>
    </row>
    <row r="55" spans="1:8" ht="15" customHeight="1">
      <c r="A55" s="166"/>
      <c r="B55" s="161"/>
      <c r="C55" s="62" t="s">
        <v>61</v>
      </c>
      <c r="D55" s="60">
        <v>1.73E-4</v>
      </c>
      <c r="E55" s="60">
        <v>1.73E-4</v>
      </c>
      <c r="F55" s="163"/>
      <c r="G55" s="164"/>
    </row>
    <row r="56" spans="1:8" ht="15" customHeight="1">
      <c r="A56" s="166"/>
      <c r="B56" s="161"/>
      <c r="C56" s="61" t="s">
        <v>62</v>
      </c>
      <c r="D56" s="60">
        <v>4.3600000000000003E-4</v>
      </c>
      <c r="E56" s="60">
        <v>4.3600000000000003E-4</v>
      </c>
      <c r="F56" s="163"/>
      <c r="G56" s="164"/>
    </row>
    <row r="57" spans="1:8" ht="15" customHeight="1">
      <c r="A57" s="160"/>
      <c r="B57" s="162"/>
      <c r="C57" s="57" t="s">
        <v>21</v>
      </c>
      <c r="D57" s="59">
        <v>3.8699999999999997E-4</v>
      </c>
      <c r="E57" s="59">
        <v>3.8699999999999997E-4</v>
      </c>
      <c r="F57" s="163"/>
      <c r="G57" s="165"/>
    </row>
    <row r="58" spans="1:8" ht="15" customHeight="1">
      <c r="A58" s="159" t="s">
        <v>63</v>
      </c>
      <c r="B58" s="161" t="s">
        <v>64</v>
      </c>
      <c r="C58" s="63" t="s">
        <v>20</v>
      </c>
      <c r="D58" s="47">
        <v>0</v>
      </c>
      <c r="E58" s="47">
        <v>0</v>
      </c>
      <c r="F58" s="163">
        <v>93.92</v>
      </c>
      <c r="G58" s="164" t="s">
        <v>65</v>
      </c>
      <c r="H58" s="32"/>
    </row>
    <row r="59" spans="1:8" ht="15" customHeight="1">
      <c r="A59" s="166"/>
      <c r="B59" s="161"/>
      <c r="C59" s="62" t="s">
        <v>55</v>
      </c>
      <c r="D59" s="47">
        <v>0</v>
      </c>
      <c r="E59" s="47">
        <v>0</v>
      </c>
      <c r="F59" s="163"/>
      <c r="G59" s="164"/>
    </row>
    <row r="60" spans="1:8" ht="15" customHeight="1">
      <c r="A60" s="166"/>
      <c r="B60" s="161"/>
      <c r="C60" s="61" t="s">
        <v>66</v>
      </c>
      <c r="D60" s="60">
        <v>5.9199999999999997E-4</v>
      </c>
      <c r="E60" s="60">
        <v>5.9199999999999997E-4</v>
      </c>
      <c r="F60" s="163"/>
      <c r="G60" s="164"/>
    </row>
    <row r="61" spans="1:8" ht="15" customHeight="1">
      <c r="A61" s="160"/>
      <c r="B61" s="162"/>
      <c r="C61" s="57" t="s">
        <v>21</v>
      </c>
      <c r="D61" s="76">
        <v>2.8499999999999999E-4</v>
      </c>
      <c r="E61" s="59">
        <v>2.8499999999999999E-4</v>
      </c>
      <c r="F61" s="163"/>
      <c r="G61" s="165"/>
    </row>
    <row r="62" spans="1:8" ht="15" customHeight="1">
      <c r="A62" s="159" t="s">
        <v>67</v>
      </c>
      <c r="B62" s="161" t="s">
        <v>68</v>
      </c>
      <c r="C62" s="63" t="s">
        <v>20</v>
      </c>
      <c r="D62" s="77">
        <v>0</v>
      </c>
      <c r="E62" s="47">
        <v>0</v>
      </c>
      <c r="F62" s="163">
        <v>100</v>
      </c>
      <c r="G62" s="164" t="s">
        <v>15</v>
      </c>
      <c r="H62" s="32"/>
    </row>
    <row r="63" spans="1:8" ht="15" customHeight="1">
      <c r="A63" s="166"/>
      <c r="B63" s="161"/>
      <c r="C63" s="62" t="s">
        <v>55</v>
      </c>
      <c r="D63" s="77">
        <v>2.4499999999999999E-4</v>
      </c>
      <c r="E63" s="47">
        <v>2.4499999999999999E-4</v>
      </c>
      <c r="F63" s="163"/>
      <c r="G63" s="164"/>
    </row>
    <row r="64" spans="1:8" ht="15" customHeight="1">
      <c r="A64" s="166"/>
      <c r="B64" s="161"/>
      <c r="C64" s="116" t="s">
        <v>66</v>
      </c>
      <c r="D64" s="60">
        <v>4.7800000000000002E-4</v>
      </c>
      <c r="E64" s="60">
        <v>4.7800000000000002E-4</v>
      </c>
      <c r="F64" s="163"/>
      <c r="G64" s="164"/>
    </row>
    <row r="65" spans="1:8" ht="15" customHeight="1">
      <c r="A65" s="160"/>
      <c r="B65" s="162"/>
      <c r="C65" s="57" t="s">
        <v>21</v>
      </c>
      <c r="D65" s="59">
        <v>4.75E-4</v>
      </c>
      <c r="E65" s="59">
        <v>4.75E-4</v>
      </c>
      <c r="F65" s="163"/>
      <c r="G65" s="165"/>
    </row>
    <row r="66" spans="1:8" ht="15" customHeight="1">
      <c r="A66" s="159" t="s">
        <v>69</v>
      </c>
      <c r="B66" s="161" t="s">
        <v>70</v>
      </c>
      <c r="C66" s="85" t="s">
        <v>20</v>
      </c>
      <c r="D66" s="77">
        <v>0</v>
      </c>
      <c r="E66" s="77">
        <v>0</v>
      </c>
      <c r="F66" s="163">
        <v>100</v>
      </c>
      <c r="G66" s="164" t="s">
        <v>15</v>
      </c>
      <c r="H66" s="32"/>
    </row>
    <row r="67" spans="1:8" ht="15" customHeight="1">
      <c r="A67" s="166"/>
      <c r="B67" s="161"/>
      <c r="C67" s="116" t="s">
        <v>26</v>
      </c>
      <c r="D67" s="77">
        <v>4.2000000000000002E-4</v>
      </c>
      <c r="E67" s="77">
        <v>4.2000000000000002E-4</v>
      </c>
      <c r="F67" s="163"/>
      <c r="G67" s="164"/>
    </row>
    <row r="68" spans="1:8" ht="15" customHeight="1">
      <c r="A68" s="160"/>
      <c r="B68" s="162"/>
      <c r="C68" s="91" t="s">
        <v>21</v>
      </c>
      <c r="D68" s="76">
        <v>2.4000000000000001E-4</v>
      </c>
      <c r="E68" s="76">
        <v>2.4000000000000001E-4</v>
      </c>
      <c r="F68" s="163"/>
      <c r="G68" s="165"/>
    </row>
    <row r="69" spans="1:8" ht="15" customHeight="1">
      <c r="A69" s="159" t="s">
        <v>71</v>
      </c>
      <c r="B69" s="161" t="s">
        <v>72</v>
      </c>
      <c r="C69" s="63" t="s">
        <v>20</v>
      </c>
      <c r="D69" s="47">
        <v>0</v>
      </c>
      <c r="E69" s="47">
        <v>0</v>
      </c>
      <c r="F69" s="163">
        <v>77.89</v>
      </c>
      <c r="G69" s="164" t="s">
        <v>25</v>
      </c>
      <c r="H69" s="32"/>
    </row>
    <row r="70" spans="1:8" ht="15" customHeight="1">
      <c r="A70" s="166"/>
      <c r="B70" s="161"/>
      <c r="C70" s="62" t="s">
        <v>55</v>
      </c>
      <c r="D70" s="47">
        <v>0</v>
      </c>
      <c r="E70" s="47">
        <v>0</v>
      </c>
      <c r="F70" s="163"/>
      <c r="G70" s="164"/>
    </row>
    <row r="71" spans="1:8" ht="15" customHeight="1">
      <c r="A71" s="166"/>
      <c r="B71" s="161"/>
      <c r="C71" s="62" t="s">
        <v>56</v>
      </c>
      <c r="D71" s="60">
        <v>0</v>
      </c>
      <c r="E71" s="60">
        <v>0</v>
      </c>
      <c r="F71" s="163"/>
      <c r="G71" s="164"/>
    </row>
    <row r="72" spans="1:8" ht="15" customHeight="1">
      <c r="A72" s="166"/>
      <c r="B72" s="161"/>
      <c r="C72" s="116" t="s">
        <v>46</v>
      </c>
      <c r="D72" s="60">
        <v>6.5099999999999999E-4</v>
      </c>
      <c r="E72" s="60">
        <v>6.5099999999999999E-4</v>
      </c>
      <c r="F72" s="163"/>
      <c r="G72" s="164"/>
    </row>
    <row r="73" spans="1:8" ht="15" customHeight="1">
      <c r="A73" s="160"/>
      <c r="B73" s="162"/>
      <c r="C73" s="57" t="s">
        <v>21</v>
      </c>
      <c r="D73" s="59">
        <v>2.9799999999999998E-4</v>
      </c>
      <c r="E73" s="59">
        <v>2.9799999999999998E-4</v>
      </c>
      <c r="F73" s="163"/>
      <c r="G73" s="165"/>
    </row>
    <row r="74" spans="1:8" ht="15" customHeight="1">
      <c r="A74" s="159" t="s">
        <v>73</v>
      </c>
      <c r="B74" s="161" t="s">
        <v>74</v>
      </c>
      <c r="C74" s="63" t="s">
        <v>20</v>
      </c>
      <c r="D74" s="77">
        <v>0</v>
      </c>
      <c r="E74" s="47">
        <v>0</v>
      </c>
      <c r="F74" s="163">
        <v>95.77</v>
      </c>
      <c r="G74" s="164" t="s">
        <v>75</v>
      </c>
      <c r="H74"/>
    </row>
    <row r="75" spans="1:8" ht="15" customHeight="1">
      <c r="A75" s="166"/>
      <c r="B75" s="161"/>
      <c r="C75" s="62" t="s">
        <v>55</v>
      </c>
      <c r="D75" s="77">
        <v>1.73E-4</v>
      </c>
      <c r="E75" s="47">
        <v>1.73E-4</v>
      </c>
      <c r="F75" s="163"/>
      <c r="G75" s="164"/>
    </row>
    <row r="76" spans="1:8" ht="15" customHeight="1">
      <c r="A76" s="166"/>
      <c r="B76" s="161"/>
      <c r="C76" s="116" t="s">
        <v>66</v>
      </c>
      <c r="D76" s="60">
        <v>5.9599999999999996E-4</v>
      </c>
      <c r="E76" s="60">
        <v>5.9599999999999996E-4</v>
      </c>
      <c r="F76" s="163"/>
      <c r="G76" s="164"/>
    </row>
    <row r="77" spans="1:8" ht="15" customHeight="1">
      <c r="A77" s="160"/>
      <c r="B77" s="162"/>
      <c r="C77" s="57" t="s">
        <v>21</v>
      </c>
      <c r="D77" s="59">
        <v>5.8699999999999996E-4</v>
      </c>
      <c r="E77" s="59">
        <v>5.8699999999999996E-4</v>
      </c>
      <c r="F77" s="163"/>
      <c r="G77" s="165"/>
    </row>
    <row r="78" spans="1:8" ht="15" customHeight="1">
      <c r="A78" s="69" t="s">
        <v>76</v>
      </c>
      <c r="B78" s="74" t="s">
        <v>77</v>
      </c>
      <c r="C78" s="68"/>
      <c r="D78" s="67">
        <v>6.5300000000000004E-4</v>
      </c>
      <c r="E78" s="66">
        <v>6.5300000000000004E-4</v>
      </c>
      <c r="F78" s="65">
        <v>100</v>
      </c>
      <c r="G78" s="64" t="s">
        <v>15</v>
      </c>
      <c r="H78" s="32"/>
    </row>
    <row r="79" spans="1:8" ht="15" customHeight="1">
      <c r="A79" s="167" t="s">
        <v>78</v>
      </c>
      <c r="B79" s="161" t="s">
        <v>79</v>
      </c>
      <c r="C79" s="63" t="s">
        <v>20</v>
      </c>
      <c r="D79" s="47">
        <v>3.1399999999999999E-4</v>
      </c>
      <c r="E79" s="47">
        <v>3.1399999999999999E-4</v>
      </c>
      <c r="F79" s="163">
        <v>100</v>
      </c>
      <c r="G79" s="164" t="s">
        <v>15</v>
      </c>
      <c r="H79" s="32"/>
    </row>
    <row r="80" spans="1:8" ht="15" customHeight="1">
      <c r="A80" s="168"/>
      <c r="B80" s="161"/>
      <c r="C80" s="62" t="s">
        <v>55</v>
      </c>
      <c r="D80" s="47">
        <v>0</v>
      </c>
      <c r="E80" s="47">
        <v>0</v>
      </c>
      <c r="F80" s="163"/>
      <c r="G80" s="164"/>
    </row>
    <row r="81" spans="1:8" ht="15" customHeight="1">
      <c r="A81" s="168"/>
      <c r="B81" s="161"/>
      <c r="C81" s="62" t="s">
        <v>56</v>
      </c>
      <c r="D81" s="60">
        <v>3.5500000000000001E-4</v>
      </c>
      <c r="E81" s="60">
        <v>3.5500000000000001E-4</v>
      </c>
      <c r="F81" s="163"/>
      <c r="G81" s="164"/>
    </row>
    <row r="82" spans="1:8" ht="15" customHeight="1">
      <c r="A82" s="168"/>
      <c r="B82" s="161"/>
      <c r="C82" s="62" t="s">
        <v>37</v>
      </c>
      <c r="D82" s="81">
        <v>0</v>
      </c>
      <c r="E82" s="60">
        <v>0</v>
      </c>
      <c r="F82" s="163"/>
      <c r="G82" s="164"/>
    </row>
    <row r="83" spans="1:8" ht="15" customHeight="1">
      <c r="A83" s="168"/>
      <c r="B83" s="161"/>
      <c r="C83" s="62" t="s">
        <v>38</v>
      </c>
      <c r="D83" s="60">
        <v>3.3199999999999999E-4</v>
      </c>
      <c r="E83" s="60">
        <v>3.3199999999999999E-4</v>
      </c>
      <c r="F83" s="163"/>
      <c r="G83" s="164"/>
    </row>
    <row r="84" spans="1:8" ht="15" customHeight="1">
      <c r="A84" s="168"/>
      <c r="B84" s="161"/>
      <c r="C84" s="61" t="s">
        <v>39</v>
      </c>
      <c r="D84" s="60">
        <v>4.8899999999999996E-4</v>
      </c>
      <c r="E84" s="60">
        <v>4.8899999999999996E-4</v>
      </c>
      <c r="F84" s="163"/>
      <c r="G84" s="164"/>
    </row>
    <row r="85" spans="1:8" ht="15" customHeight="1">
      <c r="A85" s="169"/>
      <c r="B85" s="162"/>
      <c r="C85" s="57" t="s">
        <v>21</v>
      </c>
      <c r="D85" s="59">
        <v>4.5899999999999999E-4</v>
      </c>
      <c r="E85" s="59">
        <v>4.5899999999999999E-4</v>
      </c>
      <c r="F85" s="163"/>
      <c r="G85" s="165"/>
    </row>
    <row r="86" spans="1:8" ht="15" customHeight="1">
      <c r="A86" s="159" t="s">
        <v>80</v>
      </c>
      <c r="B86" s="161" t="s">
        <v>81</v>
      </c>
      <c r="C86" s="63" t="s">
        <v>20</v>
      </c>
      <c r="D86" s="47">
        <v>0</v>
      </c>
      <c r="E86" s="47">
        <v>0</v>
      </c>
      <c r="F86" s="163">
        <v>100</v>
      </c>
      <c r="G86" s="164" t="s">
        <v>15</v>
      </c>
      <c r="H86" s="32"/>
    </row>
    <row r="87" spans="1:8" ht="15" customHeight="1">
      <c r="A87" s="166"/>
      <c r="B87" s="161"/>
      <c r="C87" s="62" t="s">
        <v>55</v>
      </c>
      <c r="D87" s="47">
        <v>0</v>
      </c>
      <c r="E87" s="47">
        <v>0</v>
      </c>
      <c r="F87" s="163"/>
      <c r="G87" s="164"/>
    </row>
    <row r="88" spans="1:8" ht="15" customHeight="1">
      <c r="A88" s="166"/>
      <c r="B88" s="161"/>
      <c r="C88" s="62" t="s">
        <v>56</v>
      </c>
      <c r="D88" s="60">
        <v>1.36E-4</v>
      </c>
      <c r="E88" s="60">
        <v>1.36E-4</v>
      </c>
      <c r="F88" s="163"/>
      <c r="G88" s="164"/>
    </row>
    <row r="89" spans="1:8" ht="15" customHeight="1">
      <c r="A89" s="166"/>
      <c r="B89" s="161"/>
      <c r="C89" s="62" t="s">
        <v>37</v>
      </c>
      <c r="D89" s="81">
        <v>2.7599999999999999E-4</v>
      </c>
      <c r="E89" s="60">
        <v>2.7599999999999999E-4</v>
      </c>
      <c r="F89" s="163"/>
      <c r="G89" s="164"/>
    </row>
    <row r="90" spans="1:8" ht="15" customHeight="1">
      <c r="A90" s="166"/>
      <c r="B90" s="161"/>
      <c r="C90" s="62" t="s">
        <v>38</v>
      </c>
      <c r="D90" s="81">
        <v>2.0599999999999999E-4</v>
      </c>
      <c r="E90" s="60">
        <v>2.0599999999999999E-4</v>
      </c>
      <c r="F90" s="163"/>
      <c r="G90" s="164"/>
    </row>
    <row r="91" spans="1:8" ht="15" customHeight="1">
      <c r="A91" s="166"/>
      <c r="B91" s="161"/>
      <c r="C91" s="62" t="s">
        <v>57</v>
      </c>
      <c r="D91" s="60">
        <v>2.7599999999999999E-4</v>
      </c>
      <c r="E91" s="60">
        <v>2.7599999999999999E-4</v>
      </c>
      <c r="F91" s="163"/>
      <c r="G91" s="164"/>
    </row>
    <row r="92" spans="1:8" ht="15" customHeight="1">
      <c r="A92" s="166"/>
      <c r="B92" s="161"/>
      <c r="C92" s="62" t="s">
        <v>58</v>
      </c>
      <c r="D92" s="60">
        <v>3.4699999999999998E-4</v>
      </c>
      <c r="E92" s="60">
        <v>3.4699999999999998E-4</v>
      </c>
      <c r="F92" s="163"/>
      <c r="G92" s="164"/>
    </row>
    <row r="93" spans="1:8" ht="15" customHeight="1">
      <c r="A93" s="166"/>
      <c r="B93" s="161"/>
      <c r="C93" s="62" t="s">
        <v>59</v>
      </c>
      <c r="D93" s="60">
        <v>3.6499999999999998E-4</v>
      </c>
      <c r="E93" s="60">
        <v>3.6499999999999998E-4</v>
      </c>
      <c r="F93" s="163"/>
      <c r="G93" s="164"/>
    </row>
    <row r="94" spans="1:8" ht="15" customHeight="1">
      <c r="A94" s="166"/>
      <c r="B94" s="161"/>
      <c r="C94" s="62" t="s">
        <v>60</v>
      </c>
      <c r="D94" s="60">
        <v>2.5000000000000001E-4</v>
      </c>
      <c r="E94" s="60">
        <v>2.5000000000000001E-4</v>
      </c>
      <c r="F94" s="163"/>
      <c r="G94" s="164"/>
    </row>
    <row r="95" spans="1:8" ht="15" customHeight="1">
      <c r="A95" s="166"/>
      <c r="B95" s="161"/>
      <c r="C95" s="62" t="s">
        <v>61</v>
      </c>
      <c r="D95" s="60">
        <v>2.9999999999999997E-4</v>
      </c>
      <c r="E95" s="60">
        <v>2.9999999999999997E-4</v>
      </c>
      <c r="F95" s="163"/>
      <c r="G95" s="164"/>
    </row>
    <row r="96" spans="1:8" ht="15" customHeight="1">
      <c r="A96" s="166"/>
      <c r="B96" s="161"/>
      <c r="C96" s="62" t="s">
        <v>82</v>
      </c>
      <c r="D96" s="60">
        <v>1.6200000000000001E-4</v>
      </c>
      <c r="E96" s="60">
        <v>1.6200000000000001E-4</v>
      </c>
      <c r="F96" s="163"/>
      <c r="G96" s="164"/>
    </row>
    <row r="97" spans="1:8" ht="15" customHeight="1">
      <c r="A97" s="166"/>
      <c r="B97" s="161"/>
      <c r="C97" s="62" t="s">
        <v>83</v>
      </c>
      <c r="D97" s="81">
        <v>4.2200000000000001E-4</v>
      </c>
      <c r="E97" s="60">
        <v>4.2200000000000001E-4</v>
      </c>
      <c r="F97" s="163"/>
      <c r="G97" s="164"/>
    </row>
    <row r="98" spans="1:8" ht="15" customHeight="1">
      <c r="A98" s="166"/>
      <c r="B98" s="161"/>
      <c r="C98" s="62" t="s">
        <v>84</v>
      </c>
      <c r="D98" s="60">
        <v>3.6499999999999998E-4</v>
      </c>
      <c r="E98" s="60">
        <v>3.6499999999999998E-4</v>
      </c>
      <c r="F98" s="163"/>
      <c r="G98" s="164"/>
    </row>
    <row r="99" spans="1:8" ht="15" customHeight="1">
      <c r="A99" s="166"/>
      <c r="B99" s="161"/>
      <c r="C99" s="62" t="s">
        <v>85</v>
      </c>
      <c r="D99" s="81">
        <v>4.6999999999999997E-5</v>
      </c>
      <c r="E99" s="60">
        <v>4.6999999999999997E-5</v>
      </c>
      <c r="F99" s="163"/>
      <c r="G99" s="164"/>
    </row>
    <row r="100" spans="1:8" ht="15" customHeight="1">
      <c r="A100" s="166"/>
      <c r="B100" s="161"/>
      <c r="C100" s="62" t="s">
        <v>86</v>
      </c>
      <c r="D100" s="81">
        <v>1.9000000000000001E-4</v>
      </c>
      <c r="E100" s="60">
        <v>1.9000000000000001E-4</v>
      </c>
      <c r="F100" s="163"/>
      <c r="G100" s="164"/>
    </row>
    <row r="101" spans="1:8" ht="15" customHeight="1">
      <c r="A101" s="166"/>
      <c r="B101" s="161"/>
      <c r="C101" s="62" t="s">
        <v>87</v>
      </c>
      <c r="D101" s="60">
        <v>2.04E-4</v>
      </c>
      <c r="E101" s="60">
        <v>2.04E-4</v>
      </c>
      <c r="F101" s="163"/>
      <c r="G101" s="164"/>
    </row>
    <row r="102" spans="1:8" ht="15" customHeight="1">
      <c r="A102" s="166"/>
      <c r="B102" s="161"/>
      <c r="C102" s="62" t="s">
        <v>88</v>
      </c>
      <c r="D102" s="60">
        <v>0</v>
      </c>
      <c r="E102" s="60">
        <v>0</v>
      </c>
      <c r="F102" s="163"/>
      <c r="G102" s="164"/>
    </row>
    <row r="103" spans="1:8" ht="15" customHeight="1">
      <c r="A103" s="166"/>
      <c r="B103" s="161"/>
      <c r="C103" s="116" t="s">
        <v>89</v>
      </c>
      <c r="D103" s="60">
        <v>2.6200000000000003E-4</v>
      </c>
      <c r="E103" s="60">
        <v>2.6200000000000003E-4</v>
      </c>
      <c r="F103" s="163"/>
      <c r="G103" s="164"/>
    </row>
    <row r="104" spans="1:8" ht="15" customHeight="1">
      <c r="A104" s="160"/>
      <c r="B104" s="162"/>
      <c r="C104" s="57" t="s">
        <v>21</v>
      </c>
      <c r="D104" s="59">
        <v>2.4899999999999998E-4</v>
      </c>
      <c r="E104" s="59">
        <v>2.4899999999999998E-4</v>
      </c>
      <c r="F104" s="163"/>
      <c r="G104" s="165"/>
    </row>
    <row r="105" spans="1:8" ht="15" customHeight="1">
      <c r="A105" s="159" t="s">
        <v>90</v>
      </c>
      <c r="B105" s="161" t="s">
        <v>91</v>
      </c>
      <c r="C105" s="63" t="s">
        <v>20</v>
      </c>
      <c r="D105" s="77">
        <v>0</v>
      </c>
      <c r="E105" s="47">
        <v>0</v>
      </c>
      <c r="F105" s="163">
        <v>100</v>
      </c>
      <c r="G105" s="164" t="s">
        <v>15</v>
      </c>
      <c r="H105" s="32"/>
    </row>
    <row r="106" spans="1:8" ht="15" customHeight="1">
      <c r="A106" s="166"/>
      <c r="B106" s="161"/>
      <c r="C106" s="48" t="s">
        <v>32</v>
      </c>
      <c r="D106" s="77">
        <v>5.8E-5</v>
      </c>
      <c r="E106" s="47">
        <v>5.8E-5</v>
      </c>
      <c r="F106" s="163"/>
      <c r="G106" s="164"/>
    </row>
    <row r="107" spans="1:8" ht="15" customHeight="1">
      <c r="A107" s="160"/>
      <c r="B107" s="162"/>
      <c r="C107" s="57" t="s">
        <v>21</v>
      </c>
      <c r="D107" s="76">
        <v>4.8999999999999998E-5</v>
      </c>
      <c r="E107" s="59">
        <v>4.8999999999999998E-5</v>
      </c>
      <c r="F107" s="163"/>
      <c r="G107" s="165"/>
    </row>
    <row r="108" spans="1:8" ht="15" customHeight="1">
      <c r="A108" s="159" t="s">
        <v>92</v>
      </c>
      <c r="B108" s="161" t="s">
        <v>93</v>
      </c>
      <c r="C108" s="63" t="s">
        <v>20</v>
      </c>
      <c r="D108" s="47">
        <v>0</v>
      </c>
      <c r="E108" s="47">
        <v>0</v>
      </c>
      <c r="F108" s="163" t="s">
        <v>14</v>
      </c>
      <c r="G108" s="164" t="s">
        <v>15</v>
      </c>
      <c r="H108" s="32"/>
    </row>
    <row r="109" spans="1:8" ht="15" customHeight="1">
      <c r="A109" s="166"/>
      <c r="B109" s="161"/>
      <c r="C109" s="62" t="s">
        <v>55</v>
      </c>
      <c r="D109" s="47">
        <v>1.18E-4</v>
      </c>
      <c r="E109" s="47">
        <v>1.18E-4</v>
      </c>
      <c r="F109" s="163"/>
      <c r="G109" s="164"/>
    </row>
    <row r="110" spans="1:8" ht="15" customHeight="1">
      <c r="A110" s="166"/>
      <c r="B110" s="161"/>
      <c r="C110" s="62" t="s">
        <v>56</v>
      </c>
      <c r="D110" s="81">
        <v>2.6899999999999998E-4</v>
      </c>
      <c r="E110" s="60">
        <v>2.6899999999999998E-4</v>
      </c>
      <c r="F110" s="163"/>
      <c r="G110" s="164"/>
    </row>
    <row r="111" spans="1:8" ht="15" customHeight="1">
      <c r="A111" s="166"/>
      <c r="B111" s="161"/>
      <c r="C111" s="61" t="s">
        <v>37</v>
      </c>
      <c r="D111" s="81">
        <v>3.8400000000000001E-4</v>
      </c>
      <c r="E111" s="60">
        <v>3.8400000000000001E-4</v>
      </c>
      <c r="F111" s="163"/>
      <c r="G111" s="164"/>
    </row>
    <row r="112" spans="1:8" ht="15" customHeight="1">
      <c r="A112" s="160"/>
      <c r="B112" s="162"/>
      <c r="C112" s="57" t="s">
        <v>21</v>
      </c>
      <c r="D112" s="59">
        <v>1.0059999999999999E-3</v>
      </c>
      <c r="E112" s="59">
        <v>1.0059999999999999E-3</v>
      </c>
      <c r="F112" s="163"/>
      <c r="G112" s="165"/>
    </row>
    <row r="113" spans="1:9" ht="15" customHeight="1">
      <c r="A113" s="159" t="s">
        <v>94</v>
      </c>
      <c r="B113" s="147" t="s">
        <v>95</v>
      </c>
      <c r="C113" s="63" t="s">
        <v>20</v>
      </c>
      <c r="D113" s="47">
        <v>0</v>
      </c>
      <c r="E113" s="47">
        <v>0</v>
      </c>
      <c r="F113" s="163">
        <v>100</v>
      </c>
      <c r="G113" s="164" t="s">
        <v>15</v>
      </c>
      <c r="H113" s="37"/>
    </row>
    <row r="114" spans="1:9" ht="15" customHeight="1">
      <c r="A114" s="166"/>
      <c r="B114" s="147"/>
      <c r="C114" s="62" t="s">
        <v>55</v>
      </c>
      <c r="D114" s="47">
        <v>0</v>
      </c>
      <c r="E114" s="47">
        <v>0</v>
      </c>
      <c r="F114" s="163"/>
      <c r="G114" s="164"/>
      <c r="H114"/>
    </row>
    <row r="115" spans="1:9" ht="15" customHeight="1">
      <c r="A115" s="166"/>
      <c r="B115" s="147"/>
      <c r="C115" s="62" t="s">
        <v>56</v>
      </c>
      <c r="D115" s="60">
        <v>0</v>
      </c>
      <c r="E115" s="60">
        <v>0</v>
      </c>
      <c r="F115" s="163"/>
      <c r="G115" s="164"/>
      <c r="H115"/>
    </row>
    <row r="116" spans="1:9" ht="15" customHeight="1">
      <c r="A116" s="166"/>
      <c r="B116" s="147"/>
      <c r="C116" s="62" t="s">
        <v>37</v>
      </c>
      <c r="D116" s="60">
        <v>3.1399999999999999E-4</v>
      </c>
      <c r="E116" s="60">
        <v>3.1399999999999999E-4</v>
      </c>
      <c r="F116" s="163"/>
      <c r="G116" s="164"/>
      <c r="H116"/>
    </row>
    <row r="117" spans="1:9" ht="15" customHeight="1">
      <c r="A117" s="166"/>
      <c r="B117" s="147"/>
      <c r="C117" s="62" t="s">
        <v>38</v>
      </c>
      <c r="D117" s="60">
        <v>2.5900000000000001E-4</v>
      </c>
      <c r="E117" s="60">
        <v>2.5900000000000001E-4</v>
      </c>
      <c r="F117" s="163"/>
      <c r="G117" s="164"/>
      <c r="H117"/>
    </row>
    <row r="118" spans="1:9" ht="15" customHeight="1">
      <c r="A118" s="166"/>
      <c r="B118" s="147"/>
      <c r="C118" s="62" t="s">
        <v>57</v>
      </c>
      <c r="D118" s="60">
        <v>0</v>
      </c>
      <c r="E118" s="60">
        <v>0</v>
      </c>
      <c r="F118" s="163"/>
      <c r="G118" s="164"/>
      <c r="H118"/>
    </row>
    <row r="119" spans="1:9" ht="15" customHeight="1">
      <c r="A119" s="166"/>
      <c r="B119" s="147"/>
      <c r="C119" s="62" t="s">
        <v>58</v>
      </c>
      <c r="D119" s="60">
        <v>0</v>
      </c>
      <c r="E119" s="60">
        <v>0</v>
      </c>
      <c r="F119" s="163"/>
      <c r="G119" s="164"/>
      <c r="H119"/>
    </row>
    <row r="120" spans="1:9" ht="15" customHeight="1">
      <c r="A120" s="166"/>
      <c r="B120" s="147"/>
      <c r="C120" s="62" t="s">
        <v>59</v>
      </c>
      <c r="D120" s="60">
        <v>0</v>
      </c>
      <c r="E120" s="60">
        <v>0</v>
      </c>
      <c r="F120" s="163"/>
      <c r="G120" s="164"/>
      <c r="H120"/>
    </row>
    <row r="121" spans="1:9" ht="15" customHeight="1">
      <c r="A121" s="166"/>
      <c r="B121" s="147"/>
      <c r="C121" s="62" t="s">
        <v>60</v>
      </c>
      <c r="D121" s="60">
        <v>0</v>
      </c>
      <c r="E121" s="60">
        <v>0</v>
      </c>
      <c r="F121" s="163"/>
      <c r="G121" s="164"/>
      <c r="H121"/>
    </row>
    <row r="122" spans="1:9" ht="15" customHeight="1">
      <c r="A122" s="166"/>
      <c r="B122" s="147"/>
      <c r="C122" s="62" t="s">
        <v>61</v>
      </c>
      <c r="D122" s="60">
        <v>0</v>
      </c>
      <c r="E122" s="60">
        <v>0</v>
      </c>
      <c r="F122" s="163"/>
      <c r="G122" s="164"/>
      <c r="H122"/>
    </row>
    <row r="123" spans="1:9" ht="15" customHeight="1">
      <c r="A123" s="166"/>
      <c r="B123" s="147"/>
      <c r="C123" s="48" t="s">
        <v>96</v>
      </c>
      <c r="D123" s="60">
        <v>5.1999999999999995E-4</v>
      </c>
      <c r="E123" s="60">
        <v>5.1999999999999995E-4</v>
      </c>
      <c r="F123" s="163"/>
      <c r="G123" s="164"/>
      <c r="H123"/>
    </row>
    <row r="124" spans="1:9" ht="15" customHeight="1">
      <c r="A124" s="160"/>
      <c r="B124" s="170"/>
      <c r="C124" s="91" t="s">
        <v>21</v>
      </c>
      <c r="D124" s="76">
        <v>4.3300000000000001E-4</v>
      </c>
      <c r="E124" s="76">
        <v>4.3300000000000001E-4</v>
      </c>
      <c r="F124" s="163"/>
      <c r="G124" s="165"/>
      <c r="H124"/>
    </row>
    <row r="125" spans="1:9" ht="15" customHeight="1">
      <c r="A125" s="69" t="s">
        <v>97</v>
      </c>
      <c r="B125" s="74" t="s">
        <v>98</v>
      </c>
      <c r="C125" s="68"/>
      <c r="D125" s="9">
        <v>3.4900000000000003E-4</v>
      </c>
      <c r="E125" s="66">
        <v>3.4900000000000003E-4</v>
      </c>
      <c r="F125" s="65">
        <v>100</v>
      </c>
      <c r="G125" s="64" t="s">
        <v>15</v>
      </c>
      <c r="H125" s="32"/>
    </row>
    <row r="126" spans="1:9" ht="15" customHeight="1">
      <c r="A126" s="69" t="s">
        <v>99</v>
      </c>
      <c r="B126" s="8" t="s">
        <v>100</v>
      </c>
      <c r="C126" s="68"/>
      <c r="D126" s="67">
        <v>4.64E-4</v>
      </c>
      <c r="E126" s="66">
        <v>4.64E-4</v>
      </c>
      <c r="F126" s="65">
        <v>100</v>
      </c>
      <c r="G126" s="64" t="s">
        <v>15</v>
      </c>
      <c r="H126" s="75"/>
    </row>
    <row r="127" spans="1:9" ht="15" customHeight="1">
      <c r="A127" s="159" t="s">
        <v>101</v>
      </c>
      <c r="B127" s="171" t="s">
        <v>102</v>
      </c>
      <c r="C127" s="63" t="s">
        <v>20</v>
      </c>
      <c r="D127" s="77">
        <v>0</v>
      </c>
      <c r="E127" s="47">
        <v>0</v>
      </c>
      <c r="F127" s="163">
        <v>72.03</v>
      </c>
      <c r="G127" s="164" t="s">
        <v>103</v>
      </c>
      <c r="H127" s="75"/>
    </row>
    <row r="128" spans="1:9" ht="15" customHeight="1">
      <c r="A128" s="166"/>
      <c r="B128" s="171"/>
      <c r="C128" s="62" t="s">
        <v>55</v>
      </c>
      <c r="D128" s="47">
        <v>3.9999999999999998E-6</v>
      </c>
      <c r="E128" s="47">
        <v>3.9999999999999998E-6</v>
      </c>
      <c r="F128" s="163"/>
      <c r="G128" s="164"/>
      <c r="H128" s="119"/>
      <c r="I128" s="82"/>
    </row>
    <row r="129" spans="1:8" ht="15" customHeight="1">
      <c r="A129" s="166"/>
      <c r="B129" s="171"/>
      <c r="C129" s="62" t="s">
        <v>56</v>
      </c>
      <c r="D129" s="60">
        <v>9.1000000000000003E-5</v>
      </c>
      <c r="E129" s="60">
        <v>9.1000000000000003E-5</v>
      </c>
      <c r="F129" s="163"/>
      <c r="G129" s="164"/>
    </row>
    <row r="130" spans="1:8" ht="15" customHeight="1">
      <c r="A130" s="166"/>
      <c r="B130" s="171"/>
      <c r="C130" s="62" t="s">
        <v>37</v>
      </c>
      <c r="D130" s="60">
        <v>1.12E-4</v>
      </c>
      <c r="E130" s="60">
        <v>1.12E-4</v>
      </c>
      <c r="F130" s="163"/>
      <c r="G130" s="164"/>
    </row>
    <row r="131" spans="1:8" ht="15" customHeight="1">
      <c r="A131" s="166"/>
      <c r="B131" s="171"/>
      <c r="C131" s="48" t="s">
        <v>104</v>
      </c>
      <c r="D131" s="60">
        <v>9.2500000000000004E-4</v>
      </c>
      <c r="E131" s="60">
        <v>9.2500000000000004E-4</v>
      </c>
      <c r="F131" s="163"/>
      <c r="G131" s="164"/>
    </row>
    <row r="132" spans="1:8" ht="15" customHeight="1">
      <c r="A132" s="160"/>
      <c r="B132" s="172"/>
      <c r="C132" s="57" t="s">
        <v>21</v>
      </c>
      <c r="D132" s="59">
        <v>3.4900000000000003E-4</v>
      </c>
      <c r="E132" s="59">
        <v>3.4900000000000003E-4</v>
      </c>
      <c r="F132" s="163"/>
      <c r="G132" s="165"/>
    </row>
    <row r="133" spans="1:8" ht="15" customHeight="1">
      <c r="A133" s="159" t="s">
        <v>105</v>
      </c>
      <c r="B133" s="161" t="s">
        <v>106</v>
      </c>
      <c r="C133" s="63" t="s">
        <v>20</v>
      </c>
      <c r="D133" s="77">
        <v>0</v>
      </c>
      <c r="E133" s="47">
        <v>0</v>
      </c>
      <c r="F133" s="163">
        <v>100</v>
      </c>
      <c r="G133" s="164" t="s">
        <v>15</v>
      </c>
      <c r="H133" s="32"/>
    </row>
    <row r="134" spans="1:8" ht="15" customHeight="1">
      <c r="A134" s="166"/>
      <c r="B134" s="161"/>
      <c r="C134" s="48" t="s">
        <v>32</v>
      </c>
      <c r="D134" s="77">
        <v>4.3600000000000003E-4</v>
      </c>
      <c r="E134" s="47">
        <v>4.3600000000000003E-4</v>
      </c>
      <c r="F134" s="163"/>
      <c r="G134" s="164"/>
    </row>
    <row r="135" spans="1:8" ht="15" customHeight="1">
      <c r="A135" s="160"/>
      <c r="B135" s="162"/>
      <c r="C135" s="57" t="s">
        <v>21</v>
      </c>
      <c r="D135" s="76">
        <v>2.8600000000000001E-4</v>
      </c>
      <c r="E135" s="59">
        <v>2.8600000000000001E-4</v>
      </c>
      <c r="F135" s="163"/>
      <c r="G135" s="165"/>
    </row>
    <row r="136" spans="1:8" ht="15" customHeight="1">
      <c r="A136" s="159" t="s">
        <v>107</v>
      </c>
      <c r="B136" s="161" t="s">
        <v>108</v>
      </c>
      <c r="C136" s="63" t="s">
        <v>20</v>
      </c>
      <c r="D136" s="77">
        <v>0</v>
      </c>
      <c r="E136" s="47">
        <v>0</v>
      </c>
      <c r="F136" s="163">
        <v>100</v>
      </c>
      <c r="G136" s="164" t="s">
        <v>15</v>
      </c>
      <c r="H136" s="32"/>
    </row>
    <row r="137" spans="1:8" ht="15" customHeight="1">
      <c r="A137" s="166"/>
      <c r="B137" s="161"/>
      <c r="C137" s="48" t="s">
        <v>32</v>
      </c>
      <c r="D137" s="47">
        <v>5.6999999999999998E-4</v>
      </c>
      <c r="E137" s="47">
        <v>5.6999999999999998E-4</v>
      </c>
      <c r="F137" s="163"/>
      <c r="G137" s="164"/>
    </row>
    <row r="138" spans="1:8" ht="15" customHeight="1">
      <c r="A138" s="160"/>
      <c r="B138" s="162"/>
      <c r="C138" s="57" t="s">
        <v>21</v>
      </c>
      <c r="D138" s="59">
        <v>4.7699999999999999E-4</v>
      </c>
      <c r="E138" s="59">
        <v>4.7699999999999999E-4</v>
      </c>
      <c r="F138" s="163"/>
      <c r="G138" s="165"/>
    </row>
    <row r="139" spans="1:8" ht="15" customHeight="1">
      <c r="A139" s="69" t="s">
        <v>109</v>
      </c>
      <c r="B139" s="74" t="s">
        <v>110</v>
      </c>
      <c r="C139" s="68"/>
      <c r="D139" s="67">
        <v>4.95E-4</v>
      </c>
      <c r="E139" s="66">
        <v>4.95E-4</v>
      </c>
      <c r="F139" s="65">
        <v>100</v>
      </c>
      <c r="G139" s="64" t="s">
        <v>15</v>
      </c>
      <c r="H139" s="32"/>
    </row>
    <row r="140" spans="1:8" ht="15" customHeight="1">
      <c r="A140" s="159" t="s">
        <v>111</v>
      </c>
      <c r="B140" s="161" t="s">
        <v>112</v>
      </c>
      <c r="C140" s="63" t="s">
        <v>20</v>
      </c>
      <c r="D140" s="47">
        <v>5.5699999999999999E-4</v>
      </c>
      <c r="E140" s="47">
        <v>5.5699999999999999E-4</v>
      </c>
      <c r="F140" s="163">
        <v>100</v>
      </c>
      <c r="G140" s="164" t="s">
        <v>15</v>
      </c>
      <c r="H140" s="32"/>
    </row>
    <row r="141" spans="1:8" ht="15" customHeight="1">
      <c r="A141" s="166"/>
      <c r="B141" s="161"/>
      <c r="C141" s="61" t="s">
        <v>55</v>
      </c>
      <c r="D141" s="47">
        <v>0</v>
      </c>
      <c r="E141" s="47">
        <v>0</v>
      </c>
      <c r="F141" s="163"/>
      <c r="G141" s="164"/>
    </row>
    <row r="142" spans="1:8" ht="15" customHeight="1">
      <c r="A142" s="160"/>
      <c r="B142" s="162"/>
      <c r="C142" s="57" t="s">
        <v>21</v>
      </c>
      <c r="D142" s="59">
        <v>5.4900000000000001E-4</v>
      </c>
      <c r="E142" s="59">
        <v>5.4900000000000001E-4</v>
      </c>
      <c r="F142" s="163"/>
      <c r="G142" s="165"/>
    </row>
    <row r="143" spans="1:8" ht="15" customHeight="1">
      <c r="A143" s="159" t="s">
        <v>113</v>
      </c>
      <c r="B143" s="147" t="s">
        <v>114</v>
      </c>
      <c r="C143" s="63" t="s">
        <v>20</v>
      </c>
      <c r="D143" s="47">
        <v>2.5300000000000002E-4</v>
      </c>
      <c r="E143" s="47">
        <v>2.5300000000000002E-4</v>
      </c>
      <c r="F143" s="163">
        <v>100</v>
      </c>
      <c r="G143" s="164" t="s">
        <v>15</v>
      </c>
      <c r="H143" s="37"/>
    </row>
    <row r="144" spans="1:8" ht="15" customHeight="1">
      <c r="A144" s="166"/>
      <c r="B144" s="147"/>
      <c r="C144" s="48" t="s">
        <v>32</v>
      </c>
      <c r="D144" s="47" t="s">
        <v>13</v>
      </c>
      <c r="E144" s="47" t="s">
        <v>13</v>
      </c>
      <c r="F144" s="163"/>
      <c r="G144" s="164"/>
      <c r="H144"/>
    </row>
    <row r="145" spans="1:8" ht="15" customHeight="1">
      <c r="A145" s="160"/>
      <c r="B145" s="170"/>
      <c r="C145" s="57" t="s">
        <v>21</v>
      </c>
      <c r="D145" s="59" t="s">
        <v>13</v>
      </c>
      <c r="E145" s="59" t="s">
        <v>13</v>
      </c>
      <c r="F145" s="163"/>
      <c r="G145" s="165"/>
      <c r="H145"/>
    </row>
    <row r="146" spans="1:8" ht="15" customHeight="1">
      <c r="A146" s="159" t="s">
        <v>115</v>
      </c>
      <c r="B146" s="161" t="s">
        <v>116</v>
      </c>
      <c r="C146" s="63" t="s">
        <v>20</v>
      </c>
      <c r="D146" s="47">
        <v>0</v>
      </c>
      <c r="E146" s="47">
        <v>0</v>
      </c>
      <c r="F146" s="163">
        <v>99.95</v>
      </c>
      <c r="G146" s="164" t="s">
        <v>117</v>
      </c>
      <c r="H146" s="32"/>
    </row>
    <row r="147" spans="1:8" ht="15" customHeight="1">
      <c r="A147" s="166"/>
      <c r="B147" s="161"/>
      <c r="C147" s="62" t="s">
        <v>55</v>
      </c>
      <c r="D147" s="47">
        <v>0</v>
      </c>
      <c r="E147" s="47">
        <v>0</v>
      </c>
      <c r="F147" s="163"/>
      <c r="G147" s="164"/>
    </row>
    <row r="148" spans="1:8" ht="15" customHeight="1">
      <c r="A148" s="166"/>
      <c r="B148" s="161"/>
      <c r="C148" s="62" t="s">
        <v>56</v>
      </c>
      <c r="D148" s="60">
        <v>0</v>
      </c>
      <c r="E148" s="60">
        <v>0</v>
      </c>
      <c r="F148" s="163"/>
      <c r="G148" s="164"/>
    </row>
    <row r="149" spans="1:8" ht="15" customHeight="1">
      <c r="A149" s="166"/>
      <c r="B149" s="161"/>
      <c r="C149" s="48" t="s">
        <v>43</v>
      </c>
      <c r="D149" s="81">
        <v>5.3799999999999996E-4</v>
      </c>
      <c r="E149" s="60">
        <v>4.8200000000000001E-4</v>
      </c>
      <c r="F149" s="163"/>
      <c r="G149" s="164"/>
    </row>
    <row r="150" spans="1:8" ht="15" customHeight="1">
      <c r="A150" s="160"/>
      <c r="B150" s="162"/>
      <c r="C150" s="57" t="s">
        <v>21</v>
      </c>
      <c r="D150" s="76">
        <v>4.9899999999999999E-4</v>
      </c>
      <c r="E150" s="59">
        <v>4.4700000000000002E-4</v>
      </c>
      <c r="F150" s="163"/>
      <c r="G150" s="165"/>
    </row>
    <row r="151" spans="1:8" ht="15" customHeight="1">
      <c r="A151" s="69" t="s">
        <v>118</v>
      </c>
      <c r="B151" s="74" t="s">
        <v>119</v>
      </c>
      <c r="C151" s="68"/>
      <c r="D151" s="9">
        <v>4.5800000000000002E-4</v>
      </c>
      <c r="E151" s="66">
        <v>4.5800000000000002E-4</v>
      </c>
      <c r="F151" s="65">
        <v>100</v>
      </c>
      <c r="G151" s="64" t="s">
        <v>15</v>
      </c>
      <c r="H151" s="32"/>
    </row>
    <row r="152" spans="1:8" ht="15" customHeight="1">
      <c r="A152" s="159" t="s">
        <v>120</v>
      </c>
      <c r="B152" s="147" t="s">
        <v>121</v>
      </c>
      <c r="C152" s="63" t="s">
        <v>20</v>
      </c>
      <c r="D152" s="47">
        <v>0</v>
      </c>
      <c r="E152" s="47">
        <v>0</v>
      </c>
      <c r="F152" s="163">
        <v>97.85</v>
      </c>
      <c r="G152" s="164" t="s">
        <v>122</v>
      </c>
      <c r="H152" s="75"/>
    </row>
    <row r="153" spans="1:8" ht="15" customHeight="1">
      <c r="A153" s="166"/>
      <c r="B153" s="147"/>
      <c r="C153" s="62" t="s">
        <v>55</v>
      </c>
      <c r="D153" s="47">
        <v>0</v>
      </c>
      <c r="E153" s="47">
        <v>0</v>
      </c>
      <c r="F153" s="163"/>
      <c r="G153" s="164"/>
    </row>
    <row r="154" spans="1:8" ht="15" customHeight="1">
      <c r="A154" s="166"/>
      <c r="B154" s="147"/>
      <c r="C154" s="62" t="s">
        <v>56</v>
      </c>
      <c r="D154" s="60">
        <v>3.48E-4</v>
      </c>
      <c r="E154" s="60">
        <v>3.48E-4</v>
      </c>
      <c r="F154" s="163"/>
      <c r="G154" s="164"/>
    </row>
    <row r="155" spans="1:8" ht="15" customHeight="1">
      <c r="A155" s="166"/>
      <c r="B155" s="147"/>
      <c r="C155" s="62" t="s">
        <v>37</v>
      </c>
      <c r="D155" s="60">
        <v>3.4900000000000003E-4</v>
      </c>
      <c r="E155" s="60">
        <v>3.4900000000000003E-4</v>
      </c>
      <c r="F155" s="163"/>
      <c r="G155" s="164"/>
    </row>
    <row r="156" spans="1:8" ht="15" customHeight="1">
      <c r="A156" s="166"/>
      <c r="B156" s="147"/>
      <c r="C156" s="62" t="s">
        <v>38</v>
      </c>
      <c r="D156" s="60">
        <v>2.9500000000000001E-4</v>
      </c>
      <c r="E156" s="60">
        <v>2.9500000000000001E-4</v>
      </c>
      <c r="F156" s="163"/>
      <c r="G156" s="164"/>
    </row>
    <row r="157" spans="1:8" ht="15" customHeight="1">
      <c r="A157" s="166"/>
      <c r="B157" s="147"/>
      <c r="C157" s="62" t="s">
        <v>57</v>
      </c>
      <c r="D157" s="60">
        <v>0</v>
      </c>
      <c r="E157" s="60">
        <v>0</v>
      </c>
      <c r="F157" s="163"/>
      <c r="G157" s="164"/>
    </row>
    <row r="158" spans="1:8" ht="15" customHeight="1">
      <c r="A158" s="166"/>
      <c r="B158" s="147"/>
      <c r="C158" s="48" t="s">
        <v>123</v>
      </c>
      <c r="D158" s="60">
        <v>5.0100000000000003E-4</v>
      </c>
      <c r="E158" s="60">
        <v>5.0100000000000003E-4</v>
      </c>
      <c r="F158" s="163"/>
      <c r="G158" s="164"/>
    </row>
    <row r="159" spans="1:8" ht="15" customHeight="1">
      <c r="A159" s="160"/>
      <c r="B159" s="170"/>
      <c r="C159" s="57" t="s">
        <v>124</v>
      </c>
      <c r="D159" s="59">
        <v>4.6500000000000003E-4</v>
      </c>
      <c r="E159" s="59">
        <v>4.6500000000000003E-4</v>
      </c>
      <c r="F159" s="163"/>
      <c r="G159" s="165"/>
    </row>
    <row r="160" spans="1:8" ht="15" customHeight="1">
      <c r="A160" s="159" t="s">
        <v>125</v>
      </c>
      <c r="B160" s="161" t="s">
        <v>126</v>
      </c>
      <c r="C160" s="63" t="s">
        <v>20</v>
      </c>
      <c r="D160" s="77">
        <v>1E-4</v>
      </c>
      <c r="E160" s="47">
        <v>1E-4</v>
      </c>
      <c r="F160" s="163">
        <v>100</v>
      </c>
      <c r="G160" s="164" t="s">
        <v>15</v>
      </c>
      <c r="H160" s="32"/>
    </row>
    <row r="161" spans="1:8" ht="15" customHeight="1">
      <c r="A161" s="166"/>
      <c r="B161" s="161"/>
      <c r="C161" s="62" t="s">
        <v>55</v>
      </c>
      <c r="D161" s="77">
        <v>0</v>
      </c>
      <c r="E161" s="47">
        <v>0</v>
      </c>
      <c r="F161" s="163"/>
      <c r="G161" s="164"/>
    </row>
    <row r="162" spans="1:8" ht="15" customHeight="1">
      <c r="A162" s="166"/>
      <c r="B162" s="161"/>
      <c r="C162" s="61" t="s">
        <v>66</v>
      </c>
      <c r="D162" s="81">
        <v>2.13E-4</v>
      </c>
      <c r="E162" s="60">
        <v>2.13E-4</v>
      </c>
      <c r="F162" s="163"/>
      <c r="G162" s="164"/>
    </row>
    <row r="163" spans="1:8" ht="15" customHeight="1">
      <c r="A163" s="160"/>
      <c r="B163" s="162"/>
      <c r="C163" s="57" t="s">
        <v>21</v>
      </c>
      <c r="D163" s="76">
        <v>2.1100000000000001E-4</v>
      </c>
      <c r="E163" s="59">
        <v>2.1100000000000001E-4</v>
      </c>
      <c r="F163" s="163"/>
      <c r="G163" s="165"/>
    </row>
    <row r="164" spans="1:8" ht="15" customHeight="1">
      <c r="A164" s="159" t="s">
        <v>127</v>
      </c>
      <c r="B164" s="161" t="s">
        <v>128</v>
      </c>
      <c r="C164" s="63" t="s">
        <v>20</v>
      </c>
      <c r="D164" s="77">
        <v>0</v>
      </c>
      <c r="E164" s="47">
        <v>0</v>
      </c>
      <c r="F164" s="163">
        <v>99.12</v>
      </c>
      <c r="G164" s="164" t="s">
        <v>25</v>
      </c>
      <c r="H164" s="32"/>
    </row>
    <row r="165" spans="1:8" ht="15" customHeight="1">
      <c r="A165" s="166"/>
      <c r="B165" s="161"/>
      <c r="C165" s="62" t="s">
        <v>55</v>
      </c>
      <c r="D165" s="47">
        <v>0</v>
      </c>
      <c r="E165" s="47">
        <v>0</v>
      </c>
      <c r="F165" s="163"/>
      <c r="G165" s="164"/>
    </row>
    <row r="166" spans="1:8" ht="15" customHeight="1">
      <c r="A166" s="166"/>
      <c r="B166" s="161"/>
      <c r="C166" s="62" t="s">
        <v>56</v>
      </c>
      <c r="D166" s="60">
        <v>0</v>
      </c>
      <c r="E166" s="60">
        <v>0</v>
      </c>
      <c r="F166" s="163"/>
      <c r="G166" s="164"/>
    </row>
    <row r="167" spans="1:8" ht="15" customHeight="1">
      <c r="A167" s="166"/>
      <c r="B167" s="161"/>
      <c r="C167" s="62" t="s">
        <v>37</v>
      </c>
      <c r="D167" s="60">
        <v>0</v>
      </c>
      <c r="E167" s="60">
        <v>0</v>
      </c>
      <c r="F167" s="163"/>
      <c r="G167" s="164"/>
    </row>
    <row r="168" spans="1:8" ht="15" customHeight="1">
      <c r="A168" s="166"/>
      <c r="B168" s="161"/>
      <c r="C168" s="62" t="s">
        <v>38</v>
      </c>
      <c r="D168" s="81">
        <v>0</v>
      </c>
      <c r="E168" s="60">
        <v>0</v>
      </c>
      <c r="F168" s="163"/>
      <c r="G168" s="164"/>
    </row>
    <row r="169" spans="1:8" ht="15" customHeight="1">
      <c r="A169" s="166"/>
      <c r="B169" s="161"/>
      <c r="C169" s="48" t="s">
        <v>129</v>
      </c>
      <c r="D169" s="81">
        <v>5.0799999999999999E-4</v>
      </c>
      <c r="E169" s="60">
        <v>5.0799999999999999E-4</v>
      </c>
      <c r="F169" s="163"/>
      <c r="G169" s="164"/>
    </row>
    <row r="170" spans="1:8" ht="15" customHeight="1">
      <c r="A170" s="160"/>
      <c r="B170" s="162"/>
      <c r="C170" s="57" t="s">
        <v>21</v>
      </c>
      <c r="D170" s="76">
        <v>4.8200000000000001E-4</v>
      </c>
      <c r="E170" s="59">
        <v>4.8200000000000001E-4</v>
      </c>
      <c r="F170" s="163"/>
      <c r="G170" s="165"/>
    </row>
    <row r="171" spans="1:8" ht="15" customHeight="1">
      <c r="A171" s="69" t="s">
        <v>130</v>
      </c>
      <c r="B171" s="74" t="s">
        <v>131</v>
      </c>
      <c r="C171" s="68"/>
      <c r="D171" s="67">
        <v>3.9800000000000002E-4</v>
      </c>
      <c r="E171" s="66">
        <v>3.9800000000000002E-4</v>
      </c>
      <c r="F171" s="65" t="s">
        <v>14</v>
      </c>
      <c r="G171" s="64" t="s">
        <v>15</v>
      </c>
      <c r="H171" s="32"/>
    </row>
    <row r="172" spans="1:8" ht="15" customHeight="1">
      <c r="A172" s="167" t="s">
        <v>132</v>
      </c>
      <c r="B172" s="161" t="s">
        <v>133</v>
      </c>
      <c r="C172" s="63" t="s">
        <v>20</v>
      </c>
      <c r="D172" s="47">
        <v>0</v>
      </c>
      <c r="E172" s="47">
        <v>0</v>
      </c>
      <c r="F172" s="163">
        <v>83.75</v>
      </c>
      <c r="G172" s="164" t="s">
        <v>134</v>
      </c>
      <c r="H172" s="32"/>
    </row>
    <row r="173" spans="1:8" ht="15" customHeight="1">
      <c r="A173" s="168"/>
      <c r="B173" s="161"/>
      <c r="C173" s="62" t="s">
        <v>55</v>
      </c>
      <c r="D173" s="47">
        <v>0</v>
      </c>
      <c r="E173" s="47">
        <v>0</v>
      </c>
      <c r="F173" s="163"/>
      <c r="G173" s="164"/>
    </row>
    <row r="174" spans="1:8" ht="15" customHeight="1">
      <c r="A174" s="168"/>
      <c r="B174" s="161"/>
      <c r="C174" s="62" t="s">
        <v>56</v>
      </c>
      <c r="D174" s="60">
        <v>4.2400000000000001E-4</v>
      </c>
      <c r="E174" s="60">
        <v>4.2400000000000001E-4</v>
      </c>
      <c r="F174" s="163"/>
      <c r="G174" s="164"/>
    </row>
    <row r="175" spans="1:8" ht="15" customHeight="1">
      <c r="A175" s="168"/>
      <c r="B175" s="161"/>
      <c r="C175" s="48" t="s">
        <v>43</v>
      </c>
      <c r="D175" s="60">
        <v>1.2589999999999999E-3</v>
      </c>
      <c r="E175" s="60">
        <v>1.2589999999999999E-3</v>
      </c>
      <c r="F175" s="163"/>
      <c r="G175" s="164"/>
    </row>
    <row r="176" spans="1:8" ht="15" customHeight="1">
      <c r="A176" s="169"/>
      <c r="B176" s="162"/>
      <c r="C176" s="57" t="s">
        <v>21</v>
      </c>
      <c r="D176" s="59">
        <v>8.2200000000000003E-4</v>
      </c>
      <c r="E176" s="59">
        <v>8.2200000000000003E-4</v>
      </c>
      <c r="F176" s="163"/>
      <c r="G176" s="165"/>
    </row>
    <row r="177" spans="1:8" ht="15" customHeight="1">
      <c r="A177" s="167" t="s">
        <v>135</v>
      </c>
      <c r="B177" s="161" t="s">
        <v>136</v>
      </c>
      <c r="C177" s="63" t="s">
        <v>20</v>
      </c>
      <c r="D177" s="47">
        <v>3.9899999999999999E-4</v>
      </c>
      <c r="E177" s="47">
        <v>3.9899999999999999E-4</v>
      </c>
      <c r="F177" s="163">
        <v>91.71</v>
      </c>
      <c r="G177" s="164" t="s">
        <v>25</v>
      </c>
      <c r="H177" s="32"/>
    </row>
    <row r="178" spans="1:8" ht="15" customHeight="1">
      <c r="A178" s="168"/>
      <c r="B178" s="161"/>
      <c r="C178" s="62" t="s">
        <v>55</v>
      </c>
      <c r="D178" s="47">
        <v>2.99E-4</v>
      </c>
      <c r="E178" s="47">
        <v>2.99E-4</v>
      </c>
      <c r="F178" s="163"/>
      <c r="G178" s="164"/>
    </row>
    <row r="179" spans="1:8" ht="15" customHeight="1">
      <c r="A179" s="168"/>
      <c r="B179" s="161"/>
      <c r="C179" s="62" t="s">
        <v>56</v>
      </c>
      <c r="D179" s="60">
        <v>1.9900000000000001E-4</v>
      </c>
      <c r="E179" s="60">
        <v>1.9900000000000001E-4</v>
      </c>
      <c r="F179" s="163"/>
      <c r="G179" s="164"/>
    </row>
    <row r="180" spans="1:8" ht="15" customHeight="1">
      <c r="A180" s="168"/>
      <c r="B180" s="161"/>
      <c r="C180" s="62" t="s">
        <v>37</v>
      </c>
      <c r="D180" s="60">
        <v>0</v>
      </c>
      <c r="E180" s="60">
        <v>0</v>
      </c>
      <c r="F180" s="163"/>
      <c r="G180" s="164"/>
    </row>
    <row r="181" spans="1:8" ht="15" customHeight="1">
      <c r="A181" s="168"/>
      <c r="B181" s="161"/>
      <c r="C181" s="62" t="s">
        <v>38</v>
      </c>
      <c r="D181" s="60">
        <v>4.4999999999999999E-4</v>
      </c>
      <c r="E181" s="60">
        <v>4.4999999999999999E-4</v>
      </c>
      <c r="F181" s="163"/>
      <c r="G181" s="164"/>
    </row>
    <row r="182" spans="1:8" ht="15" customHeight="1">
      <c r="A182" s="168"/>
      <c r="B182" s="161"/>
      <c r="C182" s="62" t="s">
        <v>57</v>
      </c>
      <c r="D182" s="60">
        <v>3.1500000000000001E-4</v>
      </c>
      <c r="E182" s="60">
        <v>3.1500000000000001E-4</v>
      </c>
      <c r="F182" s="163"/>
      <c r="G182" s="164"/>
    </row>
    <row r="183" spans="1:8" ht="15" customHeight="1">
      <c r="A183" s="168"/>
      <c r="B183" s="161"/>
      <c r="C183" s="62" t="s">
        <v>58</v>
      </c>
      <c r="D183" s="60">
        <v>2.3499999999999999E-4</v>
      </c>
      <c r="E183" s="60">
        <v>2.3499999999999999E-4</v>
      </c>
      <c r="F183" s="163"/>
      <c r="G183" s="164"/>
    </row>
    <row r="184" spans="1:8" ht="15" customHeight="1">
      <c r="A184" s="168"/>
      <c r="B184" s="161"/>
      <c r="C184" s="48" t="s">
        <v>137</v>
      </c>
      <c r="D184" s="60" t="s">
        <v>13</v>
      </c>
      <c r="E184" s="60" t="s">
        <v>13</v>
      </c>
      <c r="F184" s="163"/>
      <c r="G184" s="164"/>
    </row>
    <row r="185" spans="1:8" ht="15" customHeight="1">
      <c r="A185" s="169"/>
      <c r="B185" s="162"/>
      <c r="C185" s="57" t="s">
        <v>21</v>
      </c>
      <c r="D185" s="76">
        <v>1.096E-3</v>
      </c>
      <c r="E185" s="59">
        <v>1.096E-3</v>
      </c>
      <c r="F185" s="163"/>
      <c r="G185" s="165"/>
    </row>
    <row r="186" spans="1:8" ht="15" customHeight="1">
      <c r="A186" s="69" t="s">
        <v>138</v>
      </c>
      <c r="B186" s="74" t="s">
        <v>139</v>
      </c>
      <c r="C186" s="68"/>
      <c r="D186" s="67">
        <v>3.3799999999999998E-4</v>
      </c>
      <c r="E186" s="66">
        <v>3.3799999999999998E-4</v>
      </c>
      <c r="F186" s="65">
        <v>100</v>
      </c>
      <c r="G186" s="64" t="s">
        <v>15</v>
      </c>
      <c r="H186" s="32"/>
    </row>
    <row r="187" spans="1:8" ht="15" customHeight="1">
      <c r="A187" s="159" t="s">
        <v>140</v>
      </c>
      <c r="B187" s="171" t="s">
        <v>141</v>
      </c>
      <c r="C187" s="63" t="s">
        <v>20</v>
      </c>
      <c r="D187" s="47">
        <v>0</v>
      </c>
      <c r="E187" s="47">
        <v>0</v>
      </c>
      <c r="F187" s="163">
        <v>96.56</v>
      </c>
      <c r="G187" s="164" t="s">
        <v>142</v>
      </c>
      <c r="H187" s="118"/>
    </row>
    <row r="188" spans="1:8" ht="15" customHeight="1">
      <c r="A188" s="166"/>
      <c r="B188" s="171"/>
      <c r="C188" s="48" t="s">
        <v>32</v>
      </c>
      <c r="D188" s="47">
        <v>4.0499999999999998E-4</v>
      </c>
      <c r="E188" s="47">
        <v>4.0499999999999998E-4</v>
      </c>
      <c r="F188" s="163"/>
      <c r="G188" s="164"/>
    </row>
    <row r="189" spans="1:8" ht="15" customHeight="1">
      <c r="A189" s="160"/>
      <c r="B189" s="172"/>
      <c r="C189" s="57" t="s">
        <v>21</v>
      </c>
      <c r="D189" s="59">
        <v>3.8000000000000002E-5</v>
      </c>
      <c r="E189" s="59">
        <v>3.8000000000000002E-5</v>
      </c>
      <c r="F189" s="163"/>
      <c r="G189" s="165"/>
    </row>
    <row r="190" spans="1:8" ht="15" customHeight="1">
      <c r="A190" s="159" t="s">
        <v>143</v>
      </c>
      <c r="B190" s="161" t="s">
        <v>144</v>
      </c>
      <c r="C190" s="63" t="s">
        <v>20</v>
      </c>
      <c r="D190" s="47">
        <v>4.2400000000000001E-4</v>
      </c>
      <c r="E190" s="47">
        <v>4.2400000000000001E-4</v>
      </c>
      <c r="F190" s="163">
        <v>98.93</v>
      </c>
      <c r="G190" s="164" t="s">
        <v>142</v>
      </c>
      <c r="H190" s="32"/>
    </row>
    <row r="191" spans="1:8" ht="15" customHeight="1">
      <c r="A191" s="166"/>
      <c r="B191" s="161"/>
      <c r="C191" s="62" t="s">
        <v>55</v>
      </c>
      <c r="D191" s="47">
        <v>0</v>
      </c>
      <c r="E191" s="47">
        <v>0</v>
      </c>
      <c r="F191" s="163"/>
      <c r="G191" s="164"/>
    </row>
    <row r="192" spans="1:8" ht="15" customHeight="1">
      <c r="A192" s="166"/>
      <c r="B192" s="161"/>
      <c r="C192" s="62" t="s">
        <v>56</v>
      </c>
      <c r="D192" s="81">
        <v>3.0899999999999998E-4</v>
      </c>
      <c r="E192" s="60">
        <v>3.0899999999999998E-4</v>
      </c>
      <c r="F192" s="163"/>
      <c r="G192" s="164"/>
    </row>
    <row r="193" spans="1:8" ht="15" customHeight="1">
      <c r="A193" s="166"/>
      <c r="B193" s="161"/>
      <c r="C193" s="62" t="s">
        <v>37</v>
      </c>
      <c r="D193" s="60">
        <v>0</v>
      </c>
      <c r="E193" s="60">
        <v>0</v>
      </c>
      <c r="F193" s="163"/>
      <c r="G193" s="164"/>
    </row>
    <row r="194" spans="1:8" ht="15" customHeight="1">
      <c r="A194" s="166"/>
      <c r="B194" s="161"/>
      <c r="C194" s="48" t="s">
        <v>104</v>
      </c>
      <c r="D194" s="60">
        <v>5.9599999999999996E-4</v>
      </c>
      <c r="E194" s="60">
        <v>5.9599999999999996E-4</v>
      </c>
      <c r="F194" s="163"/>
      <c r="G194" s="164"/>
    </row>
    <row r="195" spans="1:8" ht="15" customHeight="1">
      <c r="A195" s="160"/>
      <c r="B195" s="162"/>
      <c r="C195" s="57" t="s">
        <v>21</v>
      </c>
      <c r="D195" s="59">
        <v>5.3799999999999996E-4</v>
      </c>
      <c r="E195" s="59">
        <v>5.3799999999999996E-4</v>
      </c>
      <c r="F195" s="163"/>
      <c r="G195" s="165"/>
    </row>
    <row r="196" spans="1:8" ht="15" customHeight="1">
      <c r="A196" s="159" t="s">
        <v>145</v>
      </c>
      <c r="B196" s="147" t="s">
        <v>146</v>
      </c>
      <c r="C196" s="63" t="s">
        <v>20</v>
      </c>
      <c r="D196" s="77">
        <v>0</v>
      </c>
      <c r="E196" s="47">
        <v>0</v>
      </c>
      <c r="F196" s="163">
        <v>75.77</v>
      </c>
      <c r="G196" s="164" t="s">
        <v>25</v>
      </c>
      <c r="H196" s="37"/>
    </row>
    <row r="197" spans="1:8" ht="15" customHeight="1">
      <c r="A197" s="166"/>
      <c r="B197" s="147"/>
      <c r="C197" s="62" t="s">
        <v>55</v>
      </c>
      <c r="D197" s="47">
        <v>0</v>
      </c>
      <c r="E197" s="47">
        <v>0</v>
      </c>
      <c r="F197" s="163"/>
      <c r="G197" s="164"/>
      <c r="H197"/>
    </row>
    <row r="198" spans="1:8" ht="15" customHeight="1">
      <c r="A198" s="166"/>
      <c r="B198" s="147"/>
      <c r="C198" s="94" t="s">
        <v>56</v>
      </c>
      <c r="D198" s="81">
        <v>2.99E-4</v>
      </c>
      <c r="E198" s="81">
        <v>2.99E-4</v>
      </c>
      <c r="F198" s="163"/>
      <c r="G198" s="164"/>
      <c r="H198"/>
    </row>
    <row r="199" spans="1:8" ht="15" customHeight="1">
      <c r="A199" s="166"/>
      <c r="B199" s="147"/>
      <c r="C199" s="62" t="s">
        <v>37</v>
      </c>
      <c r="D199" s="60">
        <v>2.72E-4</v>
      </c>
      <c r="E199" s="60">
        <v>2.72E-4</v>
      </c>
      <c r="F199" s="163"/>
      <c r="G199" s="164"/>
      <c r="H199"/>
    </row>
    <row r="200" spans="1:8" ht="15" customHeight="1">
      <c r="A200" s="166"/>
      <c r="B200" s="147"/>
      <c r="C200" s="48" t="s">
        <v>104</v>
      </c>
      <c r="D200" s="81">
        <v>4.84E-4</v>
      </c>
      <c r="E200" s="60">
        <v>4.84E-4</v>
      </c>
      <c r="F200" s="163"/>
      <c r="G200" s="164"/>
      <c r="H200"/>
    </row>
    <row r="201" spans="1:8" ht="15" customHeight="1">
      <c r="A201" s="160"/>
      <c r="B201" s="170"/>
      <c r="C201" s="57" t="s">
        <v>21</v>
      </c>
      <c r="D201" s="76">
        <v>4.7800000000000002E-4</v>
      </c>
      <c r="E201" s="59">
        <v>4.7800000000000002E-4</v>
      </c>
      <c r="F201" s="163"/>
      <c r="G201" s="165"/>
      <c r="H201"/>
    </row>
    <row r="202" spans="1:8" ht="15" customHeight="1">
      <c r="A202" s="159" t="s">
        <v>147</v>
      </c>
      <c r="B202" s="161" t="s">
        <v>148</v>
      </c>
      <c r="C202" s="63" t="s">
        <v>20</v>
      </c>
      <c r="D202" s="47">
        <v>0</v>
      </c>
      <c r="E202" s="47">
        <v>0</v>
      </c>
      <c r="F202" s="163">
        <v>98.97</v>
      </c>
      <c r="G202" s="164" t="s">
        <v>149</v>
      </c>
      <c r="H202" s="32"/>
    </row>
    <row r="203" spans="1:8" ht="15" customHeight="1">
      <c r="A203" s="166"/>
      <c r="B203" s="161"/>
      <c r="C203" s="48" t="s">
        <v>32</v>
      </c>
      <c r="D203" s="47">
        <v>7.5500000000000003E-4</v>
      </c>
      <c r="E203" s="47">
        <v>7.5500000000000003E-4</v>
      </c>
      <c r="F203" s="163"/>
      <c r="G203" s="164"/>
    </row>
    <row r="204" spans="1:8" ht="15" customHeight="1">
      <c r="A204" s="160"/>
      <c r="B204" s="162"/>
      <c r="C204" s="57" t="s">
        <v>21</v>
      </c>
      <c r="D204" s="59">
        <v>1.74E-4</v>
      </c>
      <c r="E204" s="59">
        <v>1.74E-4</v>
      </c>
      <c r="F204" s="163"/>
      <c r="G204" s="165"/>
    </row>
    <row r="205" spans="1:8" ht="15" customHeight="1">
      <c r="A205" s="159" t="s">
        <v>150</v>
      </c>
      <c r="B205" s="161" t="s">
        <v>151</v>
      </c>
      <c r="C205" s="63" t="s">
        <v>20</v>
      </c>
      <c r="D205" s="47">
        <v>0</v>
      </c>
      <c r="E205" s="47">
        <v>0</v>
      </c>
      <c r="F205" s="163">
        <v>76.25</v>
      </c>
      <c r="G205" s="164" t="s">
        <v>25</v>
      </c>
      <c r="H205" s="32"/>
    </row>
    <row r="206" spans="1:8" ht="15" customHeight="1">
      <c r="A206" s="166"/>
      <c r="B206" s="161"/>
      <c r="C206" s="48" t="s">
        <v>32</v>
      </c>
      <c r="D206" s="47">
        <v>5.6499999999999996E-4</v>
      </c>
      <c r="E206" s="47">
        <v>5.6499999999999996E-4</v>
      </c>
      <c r="F206" s="163"/>
      <c r="G206" s="164"/>
    </row>
    <row r="207" spans="1:8" ht="15" customHeight="1">
      <c r="A207" s="160"/>
      <c r="B207" s="162"/>
      <c r="C207" s="57" t="s">
        <v>21</v>
      </c>
      <c r="D207" s="59">
        <v>4.6799999999999999E-4</v>
      </c>
      <c r="E207" s="59">
        <v>4.6799999999999999E-4</v>
      </c>
      <c r="F207" s="163"/>
      <c r="G207" s="165"/>
    </row>
    <row r="208" spans="1:8" ht="15" customHeight="1">
      <c r="A208" s="159" t="s">
        <v>152</v>
      </c>
      <c r="B208" s="147" t="s">
        <v>153</v>
      </c>
      <c r="C208" s="63" t="s">
        <v>20</v>
      </c>
      <c r="D208" s="47">
        <v>0</v>
      </c>
      <c r="E208" s="47">
        <v>0</v>
      </c>
      <c r="F208" s="163">
        <v>96.47</v>
      </c>
      <c r="G208" s="164" t="s">
        <v>65</v>
      </c>
      <c r="H208" s="75"/>
    </row>
    <row r="209" spans="1:8" ht="15" customHeight="1">
      <c r="A209" s="166"/>
      <c r="B209" s="147"/>
      <c r="C209" s="48" t="s">
        <v>32</v>
      </c>
      <c r="D209" s="47">
        <v>5.2400000000000005E-4</v>
      </c>
      <c r="E209" s="47">
        <v>5.2400000000000005E-4</v>
      </c>
      <c r="F209" s="163"/>
      <c r="G209" s="164"/>
    </row>
    <row r="210" spans="1:8" ht="15" customHeight="1">
      <c r="A210" s="160"/>
      <c r="B210" s="170"/>
      <c r="C210" s="57" t="s">
        <v>21</v>
      </c>
      <c r="D210" s="59">
        <v>4.2000000000000002E-4</v>
      </c>
      <c r="E210" s="59">
        <v>4.2000000000000002E-4</v>
      </c>
      <c r="F210" s="163"/>
      <c r="G210" s="165"/>
    </row>
    <row r="211" spans="1:8" ht="15" customHeight="1">
      <c r="A211" s="159" t="s">
        <v>154</v>
      </c>
      <c r="B211" s="161" t="s">
        <v>155</v>
      </c>
      <c r="C211" s="63" t="s">
        <v>20</v>
      </c>
      <c r="D211" s="47">
        <v>0</v>
      </c>
      <c r="E211" s="47">
        <v>0</v>
      </c>
      <c r="F211" s="163">
        <v>89.46</v>
      </c>
      <c r="G211" s="164" t="s">
        <v>25</v>
      </c>
      <c r="H211" s="32"/>
    </row>
    <row r="212" spans="1:8" ht="15" customHeight="1">
      <c r="A212" s="166"/>
      <c r="B212" s="161"/>
      <c r="C212" s="62" t="s">
        <v>55</v>
      </c>
      <c r="D212" s="47">
        <v>0</v>
      </c>
      <c r="E212" s="47">
        <v>0</v>
      </c>
      <c r="F212" s="163"/>
      <c r="G212" s="164"/>
    </row>
    <row r="213" spans="1:8" ht="15" customHeight="1">
      <c r="A213" s="166"/>
      <c r="B213" s="161"/>
      <c r="C213" s="62" t="s">
        <v>56</v>
      </c>
      <c r="D213" s="81">
        <v>3.0699999999999998E-4</v>
      </c>
      <c r="E213" s="60">
        <v>3.0699999999999998E-4</v>
      </c>
      <c r="F213" s="163"/>
      <c r="G213" s="164"/>
    </row>
    <row r="214" spans="1:8" ht="15" customHeight="1">
      <c r="A214" s="166"/>
      <c r="B214" s="161"/>
      <c r="C214" s="62" t="s">
        <v>37</v>
      </c>
      <c r="D214" s="60">
        <v>0</v>
      </c>
      <c r="E214" s="60">
        <v>0</v>
      </c>
      <c r="F214" s="163"/>
      <c r="G214" s="164"/>
    </row>
    <row r="215" spans="1:8" ht="15" customHeight="1">
      <c r="A215" s="166"/>
      <c r="B215" s="161"/>
      <c r="C215" s="62" t="s">
        <v>38</v>
      </c>
      <c r="D215" s="60">
        <v>3.6999999999999999E-4</v>
      </c>
      <c r="E215" s="60">
        <v>3.6999999999999999E-4</v>
      </c>
      <c r="F215" s="163"/>
      <c r="G215" s="164"/>
    </row>
    <row r="216" spans="1:8" ht="15" customHeight="1">
      <c r="A216" s="166"/>
      <c r="B216" s="161"/>
      <c r="C216" s="61" t="s">
        <v>39</v>
      </c>
      <c r="D216" s="60">
        <v>5.3499999999999999E-4</v>
      </c>
      <c r="E216" s="60">
        <v>5.3499999999999999E-4</v>
      </c>
      <c r="F216" s="163"/>
      <c r="G216" s="164"/>
    </row>
    <row r="217" spans="1:8" ht="15" customHeight="1">
      <c r="A217" s="160"/>
      <c r="B217" s="162"/>
      <c r="C217" s="57" t="s">
        <v>21</v>
      </c>
      <c r="D217" s="76">
        <v>4.7699999999999999E-4</v>
      </c>
      <c r="E217" s="59">
        <v>4.7699999999999999E-4</v>
      </c>
      <c r="F217" s="163"/>
      <c r="G217" s="165"/>
    </row>
    <row r="218" spans="1:8" ht="15" customHeight="1">
      <c r="A218" s="159" t="s">
        <v>156</v>
      </c>
      <c r="B218" s="161" t="s">
        <v>157</v>
      </c>
      <c r="C218" s="63" t="s">
        <v>20</v>
      </c>
      <c r="D218" s="77">
        <v>0</v>
      </c>
      <c r="E218" s="47">
        <v>0</v>
      </c>
      <c r="F218" s="163" t="s">
        <v>14</v>
      </c>
      <c r="G218" s="164" t="s">
        <v>15</v>
      </c>
      <c r="H218" s="32"/>
    </row>
    <row r="219" spans="1:8" ht="15" customHeight="1">
      <c r="A219" s="166"/>
      <c r="B219" s="161"/>
      <c r="C219" s="48" t="s">
        <v>32</v>
      </c>
      <c r="D219" s="77">
        <v>5.5000000000000003E-4</v>
      </c>
      <c r="E219" s="47">
        <v>5.5000000000000003E-4</v>
      </c>
      <c r="F219" s="163"/>
      <c r="G219" s="164"/>
    </row>
    <row r="220" spans="1:8" ht="15" customHeight="1">
      <c r="A220" s="160"/>
      <c r="B220" s="162"/>
      <c r="C220" s="57" t="s">
        <v>21</v>
      </c>
      <c r="D220" s="59">
        <v>5.2700000000000002E-4</v>
      </c>
      <c r="E220" s="59">
        <v>5.2700000000000002E-4</v>
      </c>
      <c r="F220" s="163"/>
      <c r="G220" s="165"/>
    </row>
    <row r="221" spans="1:8" ht="15" customHeight="1">
      <c r="A221" s="159" t="s">
        <v>158</v>
      </c>
      <c r="B221" s="147" t="s">
        <v>159</v>
      </c>
      <c r="C221" s="63" t="s">
        <v>20</v>
      </c>
      <c r="D221" s="47">
        <v>0</v>
      </c>
      <c r="E221" s="47">
        <v>0</v>
      </c>
      <c r="F221" s="163">
        <v>98.41</v>
      </c>
      <c r="G221" s="164" t="s">
        <v>25</v>
      </c>
      <c r="H221" s="37"/>
    </row>
    <row r="222" spans="1:8" ht="15" customHeight="1">
      <c r="A222" s="166"/>
      <c r="B222" s="147"/>
      <c r="C222" s="62" t="s">
        <v>55</v>
      </c>
      <c r="D222" s="47">
        <v>0</v>
      </c>
      <c r="E222" s="47">
        <v>0</v>
      </c>
      <c r="F222" s="163"/>
      <c r="G222" s="164"/>
      <c r="H222"/>
    </row>
    <row r="223" spans="1:8" ht="15" customHeight="1">
      <c r="A223" s="166"/>
      <c r="B223" s="147"/>
      <c r="C223" s="62" t="s">
        <v>56</v>
      </c>
      <c r="D223" s="60">
        <v>0</v>
      </c>
      <c r="E223" s="60">
        <v>0</v>
      </c>
      <c r="F223" s="163"/>
      <c r="G223" s="164"/>
      <c r="H223"/>
    </row>
    <row r="224" spans="1:8" ht="15" customHeight="1">
      <c r="A224" s="166"/>
      <c r="B224" s="147"/>
      <c r="C224" s="62" t="s">
        <v>37</v>
      </c>
      <c r="D224" s="81">
        <v>0</v>
      </c>
      <c r="E224" s="60">
        <v>0</v>
      </c>
      <c r="F224" s="163"/>
      <c r="G224" s="164"/>
      <c r="H224"/>
    </row>
    <row r="225" spans="1:8" ht="15" customHeight="1">
      <c r="A225" s="166"/>
      <c r="B225" s="147"/>
      <c r="C225" s="62" t="s">
        <v>38</v>
      </c>
      <c r="D225" s="81">
        <v>0</v>
      </c>
      <c r="E225" s="60">
        <v>0</v>
      </c>
      <c r="F225" s="163"/>
      <c r="G225" s="164"/>
      <c r="H225"/>
    </row>
    <row r="226" spans="1:8" ht="15" customHeight="1">
      <c r="A226" s="166"/>
      <c r="B226" s="147"/>
      <c r="C226" s="48" t="s">
        <v>129</v>
      </c>
      <c r="D226" s="60">
        <v>3.68E-4</v>
      </c>
      <c r="E226" s="60">
        <v>3.68E-4</v>
      </c>
      <c r="F226" s="163"/>
      <c r="G226" s="164"/>
      <c r="H226"/>
    </row>
    <row r="227" spans="1:8" ht="15" customHeight="1">
      <c r="A227" s="160"/>
      <c r="B227" s="170"/>
      <c r="C227" s="57" t="s">
        <v>21</v>
      </c>
      <c r="D227" s="59">
        <v>3.5399999999999999E-4</v>
      </c>
      <c r="E227" s="59">
        <v>3.5399999999999999E-4</v>
      </c>
      <c r="F227" s="163"/>
      <c r="G227" s="165"/>
      <c r="H227"/>
    </row>
    <row r="228" spans="1:8" ht="15" customHeight="1">
      <c r="A228" s="159" t="s">
        <v>160</v>
      </c>
      <c r="B228" s="161" t="s">
        <v>161</v>
      </c>
      <c r="C228" s="63" t="s">
        <v>20</v>
      </c>
      <c r="D228" s="47">
        <v>0</v>
      </c>
      <c r="E228" s="47">
        <v>0</v>
      </c>
      <c r="F228" s="163">
        <v>100</v>
      </c>
      <c r="G228" s="164" t="s">
        <v>15</v>
      </c>
      <c r="H228" s="32"/>
    </row>
    <row r="229" spans="1:8" ht="15" customHeight="1">
      <c r="A229" s="166"/>
      <c r="B229" s="161"/>
      <c r="C229" s="62" t="s">
        <v>55</v>
      </c>
      <c r="D229" s="47">
        <v>0</v>
      </c>
      <c r="E229" s="47">
        <v>0</v>
      </c>
      <c r="F229" s="163"/>
      <c r="G229" s="164"/>
    </row>
    <row r="230" spans="1:8" ht="15" customHeight="1">
      <c r="A230" s="166"/>
      <c r="B230" s="161"/>
      <c r="C230" s="61" t="s">
        <v>66</v>
      </c>
      <c r="D230" s="60">
        <v>4.28E-4</v>
      </c>
      <c r="E230" s="60">
        <v>4.28E-4</v>
      </c>
      <c r="F230" s="163"/>
      <c r="G230" s="164"/>
    </row>
    <row r="231" spans="1:8" ht="15" customHeight="1">
      <c r="A231" s="160"/>
      <c r="B231" s="162"/>
      <c r="C231" s="57" t="s">
        <v>21</v>
      </c>
      <c r="D231" s="76">
        <v>4.1100000000000002E-4</v>
      </c>
      <c r="E231" s="59">
        <v>4.1100000000000002E-4</v>
      </c>
      <c r="F231" s="163"/>
      <c r="G231" s="165"/>
    </row>
    <row r="232" spans="1:8" ht="15" customHeight="1">
      <c r="A232" s="159" t="s">
        <v>162</v>
      </c>
      <c r="B232" s="161" t="s">
        <v>163</v>
      </c>
      <c r="C232" s="63" t="s">
        <v>20</v>
      </c>
      <c r="D232" s="47">
        <v>0</v>
      </c>
      <c r="E232" s="47">
        <v>0</v>
      </c>
      <c r="F232" s="163">
        <v>100</v>
      </c>
      <c r="G232" s="164" t="s">
        <v>15</v>
      </c>
      <c r="H232" s="32"/>
    </row>
    <row r="233" spans="1:8" ht="15" customHeight="1">
      <c r="A233" s="166"/>
      <c r="B233" s="161"/>
      <c r="C233" s="48" t="s">
        <v>32</v>
      </c>
      <c r="D233" s="47">
        <v>4.2000000000000002E-4</v>
      </c>
      <c r="E233" s="47">
        <v>4.2000000000000002E-4</v>
      </c>
      <c r="F233" s="163"/>
      <c r="G233" s="164"/>
    </row>
    <row r="234" spans="1:8" ht="15" customHeight="1">
      <c r="A234" s="160"/>
      <c r="B234" s="162"/>
      <c r="C234" s="57" t="s">
        <v>21</v>
      </c>
      <c r="D234" s="59">
        <v>4.1800000000000002E-4</v>
      </c>
      <c r="E234" s="59">
        <v>4.1800000000000002E-4</v>
      </c>
      <c r="F234" s="163"/>
      <c r="G234" s="165"/>
    </row>
    <row r="235" spans="1:8" ht="15" customHeight="1">
      <c r="A235" s="159" t="s">
        <v>164</v>
      </c>
      <c r="B235" s="161" t="s">
        <v>165</v>
      </c>
      <c r="C235" s="63" t="s">
        <v>20</v>
      </c>
      <c r="D235" s="47">
        <v>3.9399999999999998E-4</v>
      </c>
      <c r="E235" s="47">
        <v>0</v>
      </c>
      <c r="F235" s="163">
        <v>91.96</v>
      </c>
      <c r="G235" s="164" t="s">
        <v>166</v>
      </c>
      <c r="H235" s="32"/>
    </row>
    <row r="236" spans="1:8" ht="15" customHeight="1">
      <c r="A236" s="166"/>
      <c r="B236" s="161"/>
      <c r="C236" s="62" t="s">
        <v>55</v>
      </c>
      <c r="D236" s="77">
        <v>0</v>
      </c>
      <c r="E236" s="47">
        <v>0</v>
      </c>
      <c r="F236" s="163"/>
      <c r="G236" s="164"/>
    </row>
    <row r="237" spans="1:8" ht="15" customHeight="1">
      <c r="A237" s="166"/>
      <c r="B237" s="161"/>
      <c r="C237" s="62" t="s">
        <v>56</v>
      </c>
      <c r="D237" s="60">
        <v>0</v>
      </c>
      <c r="E237" s="60">
        <v>0</v>
      </c>
      <c r="F237" s="163"/>
      <c r="G237" s="164"/>
    </row>
    <row r="238" spans="1:8" ht="15" customHeight="1">
      <c r="A238" s="166"/>
      <c r="B238" s="161"/>
      <c r="C238" s="62" t="s">
        <v>37</v>
      </c>
      <c r="D238" s="60">
        <v>0</v>
      </c>
      <c r="E238" s="60">
        <v>0</v>
      </c>
      <c r="F238" s="163"/>
      <c r="G238" s="164"/>
    </row>
    <row r="239" spans="1:8" ht="15" customHeight="1">
      <c r="A239" s="166"/>
      <c r="B239" s="161"/>
      <c r="C239" s="48" t="s">
        <v>104</v>
      </c>
      <c r="D239" s="60">
        <v>6.3900000000000003E-4</v>
      </c>
      <c r="E239" s="60">
        <v>6.3900000000000003E-4</v>
      </c>
      <c r="F239" s="163"/>
      <c r="G239" s="164"/>
    </row>
    <row r="240" spans="1:8" ht="15" customHeight="1">
      <c r="A240" s="160"/>
      <c r="B240" s="162"/>
      <c r="C240" s="57" t="s">
        <v>21</v>
      </c>
      <c r="D240" s="59">
        <v>5.2400000000000005E-4</v>
      </c>
      <c r="E240" s="59">
        <v>5.2300000000000003E-4</v>
      </c>
      <c r="F240" s="163"/>
      <c r="G240" s="165"/>
    </row>
    <row r="241" spans="1:8" ht="15" customHeight="1">
      <c r="A241" s="69" t="s">
        <v>167</v>
      </c>
      <c r="B241" s="74" t="s">
        <v>168</v>
      </c>
      <c r="C241" s="68"/>
      <c r="D241" s="67">
        <v>3.9800000000000002E-4</v>
      </c>
      <c r="E241" s="66">
        <v>3.9800000000000002E-4</v>
      </c>
      <c r="F241" s="65">
        <v>46.63</v>
      </c>
      <c r="G241" s="64" t="s">
        <v>169</v>
      </c>
      <c r="H241" s="32"/>
    </row>
    <row r="242" spans="1:8" ht="15" customHeight="1">
      <c r="A242" s="159" t="s">
        <v>170</v>
      </c>
      <c r="B242" s="171" t="s">
        <v>171</v>
      </c>
      <c r="C242" s="63" t="s">
        <v>20</v>
      </c>
      <c r="D242" s="47">
        <v>0</v>
      </c>
      <c r="E242" s="47">
        <v>0</v>
      </c>
      <c r="F242" s="163">
        <v>87.54</v>
      </c>
      <c r="G242" s="164" t="s">
        <v>25</v>
      </c>
      <c r="H242" s="37"/>
    </row>
    <row r="243" spans="1:8" ht="15" customHeight="1">
      <c r="A243" s="166"/>
      <c r="B243" s="171"/>
      <c r="C243" s="62" t="s">
        <v>55</v>
      </c>
      <c r="D243" s="47">
        <v>0</v>
      </c>
      <c r="E243" s="47">
        <v>0</v>
      </c>
      <c r="F243" s="163"/>
      <c r="G243" s="164"/>
    </row>
    <row r="244" spans="1:8" ht="15" customHeight="1">
      <c r="A244" s="166"/>
      <c r="B244" s="171"/>
      <c r="C244" s="62" t="s">
        <v>56</v>
      </c>
      <c r="D244" s="60">
        <v>0</v>
      </c>
      <c r="E244" s="60">
        <v>0</v>
      </c>
      <c r="F244" s="163"/>
      <c r="G244" s="164"/>
    </row>
    <row r="245" spans="1:8" ht="15" customHeight="1">
      <c r="A245" s="166"/>
      <c r="B245" s="171"/>
      <c r="C245" s="62" t="s">
        <v>37</v>
      </c>
      <c r="D245" s="60">
        <v>0</v>
      </c>
      <c r="E245" s="60">
        <v>0</v>
      </c>
      <c r="F245" s="163"/>
      <c r="G245" s="164"/>
    </row>
    <row r="246" spans="1:8" ht="15" customHeight="1">
      <c r="A246" s="166"/>
      <c r="B246" s="171"/>
      <c r="C246" s="62" t="s">
        <v>38</v>
      </c>
      <c r="D246" s="60">
        <v>0</v>
      </c>
      <c r="E246" s="60">
        <v>0</v>
      </c>
      <c r="F246" s="163"/>
      <c r="G246" s="164"/>
    </row>
    <row r="247" spans="1:8" ht="15" customHeight="1">
      <c r="A247" s="166"/>
      <c r="B247" s="171"/>
      <c r="C247" s="62" t="s">
        <v>57</v>
      </c>
      <c r="D247" s="60">
        <v>0</v>
      </c>
      <c r="E247" s="60">
        <v>0</v>
      </c>
      <c r="F247" s="163"/>
      <c r="G247" s="164"/>
    </row>
    <row r="248" spans="1:8" ht="15" customHeight="1">
      <c r="A248" s="166"/>
      <c r="B248" s="171"/>
      <c r="C248" s="48" t="s">
        <v>123</v>
      </c>
      <c r="D248" s="60">
        <v>6.1899999999999998E-4</v>
      </c>
      <c r="E248" s="60">
        <v>6.1899999999999998E-4</v>
      </c>
      <c r="F248" s="163"/>
      <c r="G248" s="164"/>
    </row>
    <row r="249" spans="1:8" ht="15" customHeight="1">
      <c r="A249" s="160"/>
      <c r="B249" s="172"/>
      <c r="C249" s="57" t="s">
        <v>21</v>
      </c>
      <c r="D249" s="59">
        <v>1.3300000000000001E-4</v>
      </c>
      <c r="E249" s="59">
        <v>1.3300000000000001E-4</v>
      </c>
      <c r="F249" s="163"/>
      <c r="G249" s="165"/>
    </row>
    <row r="250" spans="1:8" ht="15" customHeight="1">
      <c r="A250" s="159" t="s">
        <v>172</v>
      </c>
      <c r="B250" s="161" t="s">
        <v>173</v>
      </c>
      <c r="C250" s="63" t="s">
        <v>20</v>
      </c>
      <c r="D250" s="47">
        <v>0</v>
      </c>
      <c r="E250" s="47">
        <v>0</v>
      </c>
      <c r="F250" s="163" t="s">
        <v>14</v>
      </c>
      <c r="G250" s="164" t="s">
        <v>15</v>
      </c>
      <c r="H250" s="32"/>
    </row>
    <row r="251" spans="1:8" ht="15" customHeight="1">
      <c r="A251" s="166"/>
      <c r="B251" s="161"/>
      <c r="C251" s="62" t="s">
        <v>55</v>
      </c>
      <c r="D251" s="47">
        <v>1.2999999999999999E-4</v>
      </c>
      <c r="E251" s="47">
        <v>1.2999999999999999E-4</v>
      </c>
      <c r="F251" s="163"/>
      <c r="G251" s="164"/>
    </row>
    <row r="252" spans="1:8" ht="15" customHeight="1">
      <c r="A252" s="166"/>
      <c r="B252" s="161"/>
      <c r="C252" s="62" t="s">
        <v>56</v>
      </c>
      <c r="D252" s="60">
        <v>2.3699999999999999E-4</v>
      </c>
      <c r="E252" s="60">
        <v>2.3699999999999999E-4</v>
      </c>
      <c r="F252" s="163"/>
      <c r="G252" s="164"/>
    </row>
    <row r="253" spans="1:8" ht="15" customHeight="1">
      <c r="A253" s="166"/>
      <c r="B253" s="161"/>
      <c r="C253" s="62" t="s">
        <v>37</v>
      </c>
      <c r="D253" s="60">
        <v>2.5900000000000001E-4</v>
      </c>
      <c r="E253" s="60">
        <v>2.5900000000000001E-4</v>
      </c>
      <c r="F253" s="163"/>
      <c r="G253" s="164"/>
    </row>
    <row r="254" spans="1:8" ht="15" customHeight="1">
      <c r="A254" s="166"/>
      <c r="B254" s="161"/>
      <c r="C254" s="62" t="s">
        <v>38</v>
      </c>
      <c r="D254" s="60">
        <v>3.01E-4</v>
      </c>
      <c r="E254" s="60">
        <v>3.01E-4</v>
      </c>
      <c r="F254" s="163"/>
      <c r="G254" s="164"/>
    </row>
    <row r="255" spans="1:8" ht="15" customHeight="1">
      <c r="A255" s="166"/>
      <c r="B255" s="161"/>
      <c r="C255" s="62" t="s">
        <v>57</v>
      </c>
      <c r="D255" s="60">
        <v>3.2600000000000001E-4</v>
      </c>
      <c r="E255" s="60">
        <v>3.2600000000000001E-4</v>
      </c>
      <c r="F255" s="163"/>
      <c r="G255" s="164"/>
    </row>
    <row r="256" spans="1:8" ht="15" customHeight="1">
      <c r="A256" s="166"/>
      <c r="B256" s="161"/>
      <c r="C256" s="48" t="s">
        <v>123</v>
      </c>
      <c r="D256" s="60">
        <v>4.2200000000000001E-4</v>
      </c>
      <c r="E256" s="60">
        <v>4.2200000000000001E-4</v>
      </c>
      <c r="F256" s="163"/>
      <c r="G256" s="164"/>
    </row>
    <row r="257" spans="1:9" ht="15" customHeight="1">
      <c r="A257" s="160"/>
      <c r="B257" s="162"/>
      <c r="C257" s="57" t="s">
        <v>21</v>
      </c>
      <c r="D257" s="59">
        <v>2.14E-4</v>
      </c>
      <c r="E257" s="59">
        <v>2.14E-4</v>
      </c>
      <c r="F257" s="163"/>
      <c r="G257" s="165"/>
    </row>
    <row r="258" spans="1:9" ht="15" customHeight="1">
      <c r="A258" s="159" t="s">
        <v>174</v>
      </c>
      <c r="B258" s="147" t="s">
        <v>175</v>
      </c>
      <c r="C258" s="63" t="s">
        <v>20</v>
      </c>
      <c r="D258" s="47">
        <v>0</v>
      </c>
      <c r="E258" s="47">
        <v>0</v>
      </c>
      <c r="F258" s="163" t="s">
        <v>14</v>
      </c>
      <c r="G258" s="164" t="s">
        <v>15</v>
      </c>
      <c r="H258" s="37"/>
    </row>
    <row r="259" spans="1:9" ht="15" customHeight="1">
      <c r="A259" s="166"/>
      <c r="B259" s="147"/>
      <c r="C259" s="62" t="s">
        <v>55</v>
      </c>
      <c r="D259" s="47">
        <v>0</v>
      </c>
      <c r="E259" s="47">
        <v>0</v>
      </c>
      <c r="F259" s="163"/>
      <c r="G259" s="164"/>
      <c r="H259"/>
    </row>
    <row r="260" spans="1:9" ht="15" customHeight="1">
      <c r="A260" s="166"/>
      <c r="B260" s="147"/>
      <c r="C260" s="61" t="s">
        <v>66</v>
      </c>
      <c r="D260" s="60" t="s">
        <v>13</v>
      </c>
      <c r="E260" s="60" t="s">
        <v>13</v>
      </c>
      <c r="F260" s="163"/>
      <c r="G260" s="164"/>
      <c r="H260"/>
    </row>
    <row r="261" spans="1:9" ht="15" customHeight="1">
      <c r="A261" s="160"/>
      <c r="B261" s="170"/>
      <c r="C261" s="57" t="s">
        <v>21</v>
      </c>
      <c r="D261" s="59" t="s">
        <v>13</v>
      </c>
      <c r="E261" s="59" t="s">
        <v>13</v>
      </c>
      <c r="F261" s="163"/>
      <c r="G261" s="165"/>
      <c r="H261"/>
    </row>
    <row r="262" spans="1:9" ht="15" customHeight="1">
      <c r="A262" s="159" t="s">
        <v>176</v>
      </c>
      <c r="B262" s="147" t="s">
        <v>177</v>
      </c>
      <c r="C262" s="63" t="s">
        <v>20</v>
      </c>
      <c r="D262" s="47">
        <v>0</v>
      </c>
      <c r="E262" s="47">
        <v>0</v>
      </c>
      <c r="F262" s="163">
        <v>88.06</v>
      </c>
      <c r="G262" s="164" t="s">
        <v>25</v>
      </c>
      <c r="H262" s="37"/>
    </row>
    <row r="263" spans="1:9" ht="15" customHeight="1">
      <c r="A263" s="166"/>
      <c r="B263" s="147"/>
      <c r="C263" s="62" t="s">
        <v>55</v>
      </c>
      <c r="D263" s="47">
        <v>0</v>
      </c>
      <c r="E263" s="47">
        <v>0</v>
      </c>
      <c r="F263" s="163"/>
      <c r="G263" s="164"/>
      <c r="H263"/>
    </row>
    <row r="264" spans="1:9" ht="15" customHeight="1">
      <c r="A264" s="166"/>
      <c r="B264" s="147"/>
      <c r="C264" s="61" t="s">
        <v>66</v>
      </c>
      <c r="D264" s="60">
        <v>4.37E-4</v>
      </c>
      <c r="E264" s="60">
        <v>4.37E-4</v>
      </c>
      <c r="F264" s="163"/>
      <c r="G264" s="164"/>
      <c r="H264"/>
    </row>
    <row r="265" spans="1:9" ht="15" customHeight="1">
      <c r="A265" s="160"/>
      <c r="B265" s="170"/>
      <c r="C265" s="57" t="s">
        <v>21</v>
      </c>
      <c r="D265" s="59">
        <v>3.8099999999999999E-4</v>
      </c>
      <c r="E265" s="59">
        <v>3.8099999999999999E-4</v>
      </c>
      <c r="F265" s="163"/>
      <c r="G265" s="165"/>
      <c r="H265"/>
    </row>
    <row r="266" spans="1:9" ht="15" customHeight="1">
      <c r="A266" s="69" t="s">
        <v>178</v>
      </c>
      <c r="B266" s="69" t="s">
        <v>179</v>
      </c>
      <c r="C266" s="68"/>
      <c r="D266" s="67">
        <v>4.1899999999999999E-4</v>
      </c>
      <c r="E266" s="66">
        <v>4.1899999999999999E-4</v>
      </c>
      <c r="F266" s="65">
        <v>100</v>
      </c>
      <c r="G266" s="64" t="s">
        <v>15</v>
      </c>
      <c r="H266" s="37"/>
    </row>
    <row r="267" spans="1:9" ht="15" customHeight="1">
      <c r="A267" s="69" t="s">
        <v>180</v>
      </c>
      <c r="B267" s="74" t="s">
        <v>181</v>
      </c>
      <c r="C267" s="68"/>
      <c r="D267" s="67">
        <v>5.2899999999999996E-4</v>
      </c>
      <c r="E267" s="66">
        <v>5.2899999999999996E-4</v>
      </c>
      <c r="F267" s="65">
        <v>78.17</v>
      </c>
      <c r="G267" s="64" t="s">
        <v>25</v>
      </c>
      <c r="H267" s="32"/>
    </row>
    <row r="268" spans="1:9" ht="15" customHeight="1">
      <c r="A268" s="159" t="s">
        <v>182</v>
      </c>
      <c r="B268" s="161" t="s">
        <v>183</v>
      </c>
      <c r="C268" s="63" t="s">
        <v>20</v>
      </c>
      <c r="D268" s="47">
        <v>0</v>
      </c>
      <c r="E268" s="47">
        <v>0</v>
      </c>
      <c r="F268" s="163">
        <v>95.87</v>
      </c>
      <c r="G268" s="164" t="s">
        <v>184</v>
      </c>
      <c r="H268" s="32"/>
      <c r="I268" s="13"/>
    </row>
    <row r="269" spans="1:9" ht="15" customHeight="1">
      <c r="A269" s="166"/>
      <c r="B269" s="161"/>
      <c r="C269" s="62" t="s">
        <v>55</v>
      </c>
      <c r="D269" s="47">
        <v>0</v>
      </c>
      <c r="E269" s="47">
        <v>0</v>
      </c>
      <c r="F269" s="163"/>
      <c r="G269" s="164"/>
    </row>
    <row r="270" spans="1:9" ht="15" customHeight="1">
      <c r="A270" s="166"/>
      <c r="B270" s="161"/>
      <c r="C270" s="62" t="s">
        <v>56</v>
      </c>
      <c r="D270" s="60">
        <v>1E-4</v>
      </c>
      <c r="E270" s="60">
        <v>1E-4</v>
      </c>
      <c r="F270" s="163"/>
      <c r="G270" s="164"/>
    </row>
    <row r="271" spans="1:9" ht="15" customHeight="1">
      <c r="A271" s="166"/>
      <c r="B271" s="161"/>
      <c r="C271" s="62" t="s">
        <v>37</v>
      </c>
      <c r="D271" s="60">
        <v>2.5000000000000001E-4</v>
      </c>
      <c r="E271" s="60">
        <v>2.5000000000000001E-4</v>
      </c>
      <c r="F271" s="163"/>
      <c r="G271" s="164"/>
    </row>
    <row r="272" spans="1:9" ht="15" customHeight="1">
      <c r="A272" s="166"/>
      <c r="B272" s="161"/>
      <c r="C272" s="48" t="s">
        <v>104</v>
      </c>
      <c r="D272" s="60">
        <v>6.9200000000000002E-4</v>
      </c>
      <c r="E272" s="60">
        <v>6.9200000000000002E-4</v>
      </c>
      <c r="F272" s="163"/>
      <c r="G272" s="164"/>
    </row>
    <row r="273" spans="1:8" ht="15" customHeight="1">
      <c r="A273" s="160"/>
      <c r="B273" s="162"/>
      <c r="C273" s="57" t="s">
        <v>21</v>
      </c>
      <c r="D273" s="59">
        <v>5.44E-4</v>
      </c>
      <c r="E273" s="59">
        <v>5.44E-4</v>
      </c>
      <c r="F273" s="163"/>
      <c r="G273" s="165"/>
    </row>
    <row r="274" spans="1:8" ht="15" customHeight="1">
      <c r="A274" s="159" t="s">
        <v>185</v>
      </c>
      <c r="B274" s="161" t="s">
        <v>186</v>
      </c>
      <c r="C274" s="63" t="s">
        <v>20</v>
      </c>
      <c r="D274" s="47">
        <v>0</v>
      </c>
      <c r="E274" s="47">
        <v>0</v>
      </c>
      <c r="F274" s="163">
        <v>99.61</v>
      </c>
      <c r="G274" s="164" t="s">
        <v>149</v>
      </c>
      <c r="H274" s="32"/>
    </row>
    <row r="275" spans="1:8" ht="15" customHeight="1">
      <c r="A275" s="166"/>
      <c r="B275" s="161"/>
      <c r="C275" s="62" t="s">
        <v>55</v>
      </c>
      <c r="D275" s="47">
        <v>0</v>
      </c>
      <c r="E275" s="47">
        <v>0</v>
      </c>
      <c r="F275" s="163"/>
      <c r="G275" s="164"/>
    </row>
    <row r="276" spans="1:8" ht="15" customHeight="1">
      <c r="A276" s="166"/>
      <c r="B276" s="161"/>
      <c r="C276" s="48" t="s">
        <v>187</v>
      </c>
      <c r="D276" s="81">
        <v>4.2499999999999998E-4</v>
      </c>
      <c r="E276" s="60">
        <v>4.2499999999999998E-4</v>
      </c>
      <c r="F276" s="163"/>
      <c r="G276" s="164"/>
    </row>
    <row r="277" spans="1:8" ht="15" customHeight="1">
      <c r="A277" s="160"/>
      <c r="B277" s="162"/>
      <c r="C277" s="57" t="s">
        <v>21</v>
      </c>
      <c r="D277" s="76">
        <v>4.0200000000000001E-4</v>
      </c>
      <c r="E277" s="59">
        <v>4.0200000000000001E-4</v>
      </c>
      <c r="F277" s="163"/>
      <c r="G277" s="165"/>
    </row>
    <row r="278" spans="1:8" ht="15" customHeight="1">
      <c r="A278" s="69" t="s">
        <v>188</v>
      </c>
      <c r="B278" s="74" t="s">
        <v>189</v>
      </c>
      <c r="C278" s="68"/>
      <c r="D278" s="67">
        <v>5.8799999999999998E-4</v>
      </c>
      <c r="E278" s="66">
        <v>5.8799999999999998E-4</v>
      </c>
      <c r="F278" s="65">
        <v>100</v>
      </c>
      <c r="G278" s="64" t="s">
        <v>15</v>
      </c>
      <c r="H278" s="32"/>
    </row>
    <row r="279" spans="1:8" ht="15" customHeight="1">
      <c r="A279" s="69" t="s">
        <v>190</v>
      </c>
      <c r="B279" s="69" t="s">
        <v>191</v>
      </c>
      <c r="C279" s="68"/>
      <c r="D279" s="67">
        <v>5.6099999999999998E-4</v>
      </c>
      <c r="E279" s="66">
        <v>5.6099999999999998E-4</v>
      </c>
      <c r="F279" s="65">
        <v>100</v>
      </c>
      <c r="G279" s="64" t="s">
        <v>15</v>
      </c>
      <c r="H279" s="37"/>
    </row>
    <row r="280" spans="1:8" ht="15" customHeight="1">
      <c r="A280" s="159" t="s">
        <v>192</v>
      </c>
      <c r="B280" s="161" t="s">
        <v>193</v>
      </c>
      <c r="C280" s="63" t="s">
        <v>20</v>
      </c>
      <c r="D280" s="47">
        <v>0</v>
      </c>
      <c r="E280" s="47">
        <v>0</v>
      </c>
      <c r="F280" s="163">
        <v>100</v>
      </c>
      <c r="G280" s="164" t="s">
        <v>15</v>
      </c>
      <c r="H280" s="32"/>
    </row>
    <row r="281" spans="1:8" ht="15" customHeight="1">
      <c r="A281" s="166"/>
      <c r="B281" s="161"/>
      <c r="C281" s="62" t="s">
        <v>55</v>
      </c>
      <c r="D281" s="47">
        <v>3.8699999999999997E-4</v>
      </c>
      <c r="E281" s="77">
        <v>3.8699999999999997E-4</v>
      </c>
      <c r="F281" s="163"/>
      <c r="G281" s="164"/>
    </row>
    <row r="282" spans="1:8" ht="15" customHeight="1">
      <c r="A282" s="166"/>
      <c r="B282" s="161"/>
      <c r="C282" s="61" t="s">
        <v>66</v>
      </c>
      <c r="D282" s="60">
        <v>4.2000000000000002E-4</v>
      </c>
      <c r="E282" s="60">
        <v>4.2000000000000002E-4</v>
      </c>
      <c r="F282" s="163"/>
      <c r="G282" s="164"/>
    </row>
    <row r="283" spans="1:8" ht="15" customHeight="1">
      <c r="A283" s="160"/>
      <c r="B283" s="162"/>
      <c r="C283" s="57" t="s">
        <v>21</v>
      </c>
      <c r="D283" s="59">
        <v>4.1300000000000001E-4</v>
      </c>
      <c r="E283" s="59">
        <v>4.1300000000000001E-4</v>
      </c>
      <c r="F283" s="163"/>
      <c r="G283" s="165"/>
    </row>
    <row r="284" spans="1:8" ht="15" customHeight="1">
      <c r="A284" s="159" t="s">
        <v>194</v>
      </c>
      <c r="B284" s="171" t="s">
        <v>195</v>
      </c>
      <c r="C284" s="63" t="s">
        <v>20</v>
      </c>
      <c r="D284" s="47">
        <v>0</v>
      </c>
      <c r="E284" s="47">
        <v>0</v>
      </c>
      <c r="F284" s="163">
        <v>97.73</v>
      </c>
      <c r="G284" s="164" t="s">
        <v>25</v>
      </c>
      <c r="H284" s="75"/>
    </row>
    <row r="285" spans="1:8" ht="15" customHeight="1">
      <c r="A285" s="166"/>
      <c r="B285" s="171"/>
      <c r="C285" s="61" t="s">
        <v>55</v>
      </c>
      <c r="D285" s="47">
        <v>3.7199999999999999E-4</v>
      </c>
      <c r="E285" s="47">
        <v>3.7199999999999999E-4</v>
      </c>
      <c r="F285" s="163"/>
      <c r="G285" s="164"/>
    </row>
    <row r="286" spans="1:8" ht="15" customHeight="1">
      <c r="A286" s="160"/>
      <c r="B286" s="172"/>
      <c r="C286" s="57" t="s">
        <v>21</v>
      </c>
      <c r="D286" s="59">
        <v>3.3599999999999998E-4</v>
      </c>
      <c r="E286" s="59">
        <v>3.3599999999999998E-4</v>
      </c>
      <c r="F286" s="163"/>
      <c r="G286" s="165"/>
    </row>
    <row r="287" spans="1:8" ht="15" customHeight="1">
      <c r="A287" s="159" t="s">
        <v>196</v>
      </c>
      <c r="B287" s="161" t="s">
        <v>197</v>
      </c>
      <c r="C287" s="63" t="s">
        <v>20</v>
      </c>
      <c r="D287" s="47">
        <v>0</v>
      </c>
      <c r="E287" s="47">
        <v>0</v>
      </c>
      <c r="F287" s="163">
        <v>63.26</v>
      </c>
      <c r="G287" s="164" t="s">
        <v>25</v>
      </c>
      <c r="H287" s="32"/>
    </row>
    <row r="288" spans="1:8" ht="15" customHeight="1">
      <c r="A288" s="166"/>
      <c r="B288" s="161"/>
      <c r="C288" s="61" t="s">
        <v>26</v>
      </c>
      <c r="D288" s="47">
        <v>4.5399999999999998E-4</v>
      </c>
      <c r="E288" s="47">
        <v>4.5399999999999998E-4</v>
      </c>
      <c r="F288" s="163"/>
      <c r="G288" s="164"/>
    </row>
    <row r="289" spans="1:8" ht="15" customHeight="1">
      <c r="A289" s="160"/>
      <c r="B289" s="162"/>
      <c r="C289" s="57" t="s">
        <v>21</v>
      </c>
      <c r="D289" s="76">
        <v>4.1399999999999998E-4</v>
      </c>
      <c r="E289" s="59">
        <v>4.1399999999999998E-4</v>
      </c>
      <c r="F289" s="163"/>
      <c r="G289" s="165"/>
    </row>
    <row r="290" spans="1:8" ht="15" customHeight="1">
      <c r="A290" s="159" t="s">
        <v>198</v>
      </c>
      <c r="B290" s="161" t="s">
        <v>199</v>
      </c>
      <c r="C290" s="63" t="s">
        <v>20</v>
      </c>
      <c r="D290" s="47">
        <v>3.2000000000000003E-4</v>
      </c>
      <c r="E290" s="47">
        <v>3.2000000000000003E-4</v>
      </c>
      <c r="F290" s="163">
        <v>71.41</v>
      </c>
      <c r="G290" s="164" t="s">
        <v>142</v>
      </c>
      <c r="H290" s="32"/>
    </row>
    <row r="291" spans="1:8" ht="15" customHeight="1">
      <c r="A291" s="166"/>
      <c r="B291" s="161"/>
      <c r="C291" s="62" t="s">
        <v>55</v>
      </c>
      <c r="D291" s="47">
        <v>0</v>
      </c>
      <c r="E291" s="47">
        <v>0</v>
      </c>
      <c r="F291" s="163"/>
      <c r="G291" s="164"/>
    </row>
    <row r="292" spans="1:8" ht="15" customHeight="1">
      <c r="A292" s="166"/>
      <c r="B292" s="161"/>
      <c r="C292" s="61" t="s">
        <v>66</v>
      </c>
      <c r="D292" s="60">
        <v>5.4299999999999997E-4</v>
      </c>
      <c r="E292" s="60">
        <v>5.4299999999999997E-4</v>
      </c>
      <c r="F292" s="163"/>
      <c r="G292" s="164"/>
    </row>
    <row r="293" spans="1:8" ht="15" customHeight="1">
      <c r="A293" s="160"/>
      <c r="B293" s="162"/>
      <c r="C293" s="57" t="s">
        <v>21</v>
      </c>
      <c r="D293" s="59">
        <v>5.1400000000000003E-4</v>
      </c>
      <c r="E293" s="59">
        <v>5.1400000000000003E-4</v>
      </c>
      <c r="F293" s="163"/>
      <c r="G293" s="165"/>
    </row>
    <row r="294" spans="1:8" ht="15" customHeight="1">
      <c r="A294" s="159" t="s">
        <v>200</v>
      </c>
      <c r="B294" s="173" t="s">
        <v>201</v>
      </c>
      <c r="C294" s="63" t="s">
        <v>20</v>
      </c>
      <c r="D294" s="47">
        <v>0</v>
      </c>
      <c r="E294" s="47">
        <v>0</v>
      </c>
      <c r="F294" s="163">
        <v>92.97</v>
      </c>
      <c r="G294" s="164" t="s">
        <v>25</v>
      </c>
      <c r="H294" s="75"/>
    </row>
    <row r="295" spans="1:8" ht="15" customHeight="1">
      <c r="A295" s="166"/>
      <c r="B295" s="173"/>
      <c r="C295" s="62" t="s">
        <v>55</v>
      </c>
      <c r="D295" s="47">
        <v>1.25E-4</v>
      </c>
      <c r="E295" s="47">
        <v>1.25E-4</v>
      </c>
      <c r="F295" s="163"/>
      <c r="G295" s="164"/>
    </row>
    <row r="296" spans="1:8" ht="15" customHeight="1">
      <c r="A296" s="166"/>
      <c r="B296" s="173"/>
      <c r="C296" s="62" t="s">
        <v>56</v>
      </c>
      <c r="D296" s="60">
        <v>1.7799999999999999E-4</v>
      </c>
      <c r="E296" s="60">
        <v>1.7799999999999999E-4</v>
      </c>
      <c r="F296" s="163"/>
      <c r="G296" s="164"/>
    </row>
    <row r="297" spans="1:8" ht="15" customHeight="1">
      <c r="A297" s="166"/>
      <c r="B297" s="173"/>
      <c r="C297" s="62" t="s">
        <v>37</v>
      </c>
      <c r="D297" s="60">
        <v>2.4699999999999999E-4</v>
      </c>
      <c r="E297" s="60">
        <v>2.4699999999999999E-4</v>
      </c>
      <c r="F297" s="163"/>
      <c r="G297" s="164"/>
    </row>
    <row r="298" spans="1:8" ht="15" customHeight="1">
      <c r="A298" s="166"/>
      <c r="B298" s="173"/>
      <c r="C298" s="62" t="s">
        <v>38</v>
      </c>
      <c r="D298" s="60">
        <v>3.8099999999999999E-4</v>
      </c>
      <c r="E298" s="60">
        <v>3.8099999999999999E-4</v>
      </c>
      <c r="F298" s="163"/>
      <c r="G298" s="164"/>
    </row>
    <row r="299" spans="1:8" ht="15" customHeight="1">
      <c r="A299" s="166"/>
      <c r="B299" s="173"/>
      <c r="C299" s="62" t="s">
        <v>57</v>
      </c>
      <c r="D299" s="60">
        <v>2.9E-4</v>
      </c>
      <c r="E299" s="60">
        <v>2.9E-4</v>
      </c>
      <c r="F299" s="163"/>
      <c r="G299" s="164"/>
    </row>
    <row r="300" spans="1:8" ht="15" customHeight="1">
      <c r="A300" s="166"/>
      <c r="B300" s="173"/>
      <c r="C300" s="62" t="s">
        <v>58</v>
      </c>
      <c r="D300" s="81">
        <v>3.8999999999999999E-4</v>
      </c>
      <c r="E300" s="81">
        <v>3.8999999999999999E-4</v>
      </c>
      <c r="F300" s="163"/>
      <c r="G300" s="164"/>
    </row>
    <row r="301" spans="1:8" ht="15" customHeight="1">
      <c r="A301" s="166"/>
      <c r="B301" s="173"/>
      <c r="C301" s="48" t="s">
        <v>137</v>
      </c>
      <c r="D301" s="60">
        <v>0</v>
      </c>
      <c r="E301" s="60">
        <v>0</v>
      </c>
      <c r="F301" s="163"/>
      <c r="G301" s="164"/>
    </row>
    <row r="302" spans="1:8" ht="15" customHeight="1">
      <c r="A302" s="160"/>
      <c r="B302" s="174"/>
      <c r="C302" s="57" t="s">
        <v>21</v>
      </c>
      <c r="D302" s="59">
        <v>1.5E-5</v>
      </c>
      <c r="E302" s="59">
        <v>1.5E-5</v>
      </c>
      <c r="F302" s="163"/>
      <c r="G302" s="165"/>
    </row>
    <row r="303" spans="1:8" ht="15" customHeight="1">
      <c r="A303" s="159" t="s">
        <v>202</v>
      </c>
      <c r="B303" s="161" t="s">
        <v>203</v>
      </c>
      <c r="C303" s="63" t="s">
        <v>20</v>
      </c>
      <c r="D303" s="47">
        <v>0</v>
      </c>
      <c r="E303" s="47">
        <v>0</v>
      </c>
      <c r="F303" s="163">
        <v>98.8</v>
      </c>
      <c r="G303" s="164" t="s">
        <v>25</v>
      </c>
      <c r="H303" s="32"/>
    </row>
    <row r="304" spans="1:8" ht="15" customHeight="1">
      <c r="A304" s="166"/>
      <c r="B304" s="161"/>
      <c r="C304" s="62" t="s">
        <v>55</v>
      </c>
      <c r="D304" s="47">
        <v>2.9999999999999997E-4</v>
      </c>
      <c r="E304" s="47">
        <v>2.9999999999999997E-4</v>
      </c>
      <c r="F304" s="163"/>
      <c r="G304" s="164"/>
    </row>
    <row r="305" spans="1:8" ht="15" customHeight="1">
      <c r="A305" s="166"/>
      <c r="B305" s="161"/>
      <c r="C305" s="61" t="s">
        <v>66</v>
      </c>
      <c r="D305" s="60">
        <v>5.3799999999999996E-4</v>
      </c>
      <c r="E305" s="60">
        <v>5.3799999999999996E-4</v>
      </c>
      <c r="F305" s="163"/>
      <c r="G305" s="164"/>
    </row>
    <row r="306" spans="1:8" ht="15" customHeight="1">
      <c r="A306" s="160"/>
      <c r="B306" s="162"/>
      <c r="C306" s="57" t="s">
        <v>21</v>
      </c>
      <c r="D306" s="59">
        <v>3.9199999999999999E-4</v>
      </c>
      <c r="E306" s="59">
        <v>3.9199999999999999E-4</v>
      </c>
      <c r="F306" s="163"/>
      <c r="G306" s="165"/>
    </row>
    <row r="307" spans="1:8" ht="15" customHeight="1">
      <c r="A307" s="159" t="s">
        <v>204</v>
      </c>
      <c r="B307" s="147" t="s">
        <v>205</v>
      </c>
      <c r="C307" s="63" t="s">
        <v>20</v>
      </c>
      <c r="D307" s="47">
        <v>0</v>
      </c>
      <c r="E307" s="47">
        <v>0</v>
      </c>
      <c r="F307" s="163">
        <v>76.58</v>
      </c>
      <c r="G307" s="164" t="s">
        <v>25</v>
      </c>
      <c r="H307" s="37"/>
    </row>
    <row r="308" spans="1:8" ht="15" customHeight="1">
      <c r="A308" s="166"/>
      <c r="B308" s="147"/>
      <c r="C308" s="62" t="s">
        <v>55</v>
      </c>
      <c r="D308" s="47">
        <v>4.57E-4</v>
      </c>
      <c r="E308" s="47">
        <v>4.57E-4</v>
      </c>
      <c r="F308" s="163"/>
      <c r="G308" s="164"/>
      <c r="H308"/>
    </row>
    <row r="309" spans="1:8" ht="15" customHeight="1">
      <c r="A309" s="166"/>
      <c r="B309" s="147"/>
      <c r="C309" s="61" t="s">
        <v>66</v>
      </c>
      <c r="D309" s="60">
        <v>5.1699999999999999E-4</v>
      </c>
      <c r="E309" s="60">
        <v>5.1699999999999999E-4</v>
      </c>
      <c r="F309" s="163"/>
      <c r="G309" s="164"/>
      <c r="H309"/>
    </row>
    <row r="310" spans="1:8" ht="15" customHeight="1">
      <c r="A310" s="160"/>
      <c r="B310" s="170"/>
      <c r="C310" s="57" t="s">
        <v>21</v>
      </c>
      <c r="D310" s="76">
        <v>5.13E-4</v>
      </c>
      <c r="E310" s="59">
        <v>5.13E-4</v>
      </c>
      <c r="F310" s="163"/>
      <c r="G310" s="165"/>
      <c r="H310"/>
    </row>
    <row r="311" spans="1:8" ht="15" customHeight="1">
      <c r="A311" s="159" t="s">
        <v>206</v>
      </c>
      <c r="B311" s="161" t="s">
        <v>207</v>
      </c>
      <c r="C311" s="63" t="s">
        <v>20</v>
      </c>
      <c r="D311" s="47">
        <v>0</v>
      </c>
      <c r="E311" s="47">
        <v>0</v>
      </c>
      <c r="F311" s="163">
        <v>98.83</v>
      </c>
      <c r="G311" s="164" t="s">
        <v>25</v>
      </c>
      <c r="H311" s="32"/>
    </row>
    <row r="312" spans="1:8" ht="15" customHeight="1">
      <c r="A312" s="166"/>
      <c r="B312" s="161"/>
      <c r="C312" s="62" t="s">
        <v>55</v>
      </c>
      <c r="D312" s="47">
        <v>0</v>
      </c>
      <c r="E312" s="47">
        <v>0</v>
      </c>
      <c r="F312" s="163"/>
      <c r="G312" s="164"/>
    </row>
    <row r="313" spans="1:8" ht="15" customHeight="1">
      <c r="A313" s="166"/>
      <c r="B313" s="161"/>
      <c r="C313" s="62" t="s">
        <v>56</v>
      </c>
      <c r="D313" s="81">
        <v>4.0000000000000002E-4</v>
      </c>
      <c r="E313" s="60">
        <v>4.0000000000000002E-4</v>
      </c>
      <c r="F313" s="163"/>
      <c r="G313" s="164"/>
    </row>
    <row r="314" spans="1:8" ht="15" customHeight="1">
      <c r="A314" s="166"/>
      <c r="B314" s="161"/>
      <c r="C314" s="48" t="s">
        <v>43</v>
      </c>
      <c r="D314" s="60">
        <v>5.3499999999999999E-4</v>
      </c>
      <c r="E314" s="60">
        <v>5.3499999999999999E-4</v>
      </c>
      <c r="F314" s="163"/>
      <c r="G314" s="164"/>
    </row>
    <row r="315" spans="1:8" ht="15" customHeight="1">
      <c r="A315" s="160"/>
      <c r="B315" s="162"/>
      <c r="C315" s="57" t="s">
        <v>21</v>
      </c>
      <c r="D315" s="59">
        <v>5.2999999999999998E-4</v>
      </c>
      <c r="E315" s="59">
        <v>5.2999999999999998E-4</v>
      </c>
      <c r="F315" s="163"/>
      <c r="G315" s="165"/>
    </row>
    <row r="316" spans="1:8" ht="15" customHeight="1">
      <c r="A316" s="69" t="s">
        <v>208</v>
      </c>
      <c r="B316" s="74" t="s">
        <v>209</v>
      </c>
      <c r="C316" s="68"/>
      <c r="D316" s="67">
        <v>7.3999999999999999E-4</v>
      </c>
      <c r="E316" s="66">
        <v>7.3999999999999999E-4</v>
      </c>
      <c r="F316" s="65">
        <v>98.12</v>
      </c>
      <c r="G316" s="64" t="s">
        <v>25</v>
      </c>
      <c r="H316" s="37"/>
    </row>
    <row r="317" spans="1:8" ht="15" customHeight="1">
      <c r="A317" s="159" t="s">
        <v>210</v>
      </c>
      <c r="B317" s="147" t="s">
        <v>211</v>
      </c>
      <c r="C317" s="63" t="s">
        <v>20</v>
      </c>
      <c r="D317" s="47">
        <v>0</v>
      </c>
      <c r="E317" s="47">
        <v>0</v>
      </c>
      <c r="F317" s="163">
        <v>92.82</v>
      </c>
      <c r="G317" s="164" t="s">
        <v>25</v>
      </c>
      <c r="H317" s="37"/>
    </row>
    <row r="318" spans="1:8" ht="15" customHeight="1">
      <c r="A318" s="166"/>
      <c r="B318" s="147"/>
      <c r="C318" s="62" t="s">
        <v>55</v>
      </c>
      <c r="D318" s="47">
        <v>0</v>
      </c>
      <c r="E318" s="47">
        <v>0</v>
      </c>
      <c r="F318" s="163"/>
      <c r="G318" s="164"/>
      <c r="H318"/>
    </row>
    <row r="319" spans="1:8" ht="15" customHeight="1">
      <c r="A319" s="166"/>
      <c r="B319" s="147"/>
      <c r="C319" s="61" t="s">
        <v>66</v>
      </c>
      <c r="D319" s="60">
        <v>4.0299999999999998E-4</v>
      </c>
      <c r="E319" s="60">
        <v>4.0299999999999998E-4</v>
      </c>
      <c r="F319" s="163"/>
      <c r="G319" s="164"/>
      <c r="H319"/>
    </row>
    <row r="320" spans="1:8" ht="15" customHeight="1">
      <c r="A320" s="160"/>
      <c r="B320" s="170"/>
      <c r="C320" s="57" t="s">
        <v>21</v>
      </c>
      <c r="D320" s="59">
        <v>1.63E-4</v>
      </c>
      <c r="E320" s="59">
        <v>1.63E-4</v>
      </c>
      <c r="F320" s="163"/>
      <c r="G320" s="165"/>
      <c r="H320"/>
    </row>
    <row r="321" spans="1:8" ht="15" customHeight="1">
      <c r="A321" s="159" t="s">
        <v>212</v>
      </c>
      <c r="B321" s="161" t="s">
        <v>213</v>
      </c>
      <c r="C321" s="63" t="s">
        <v>20</v>
      </c>
      <c r="D321" s="47">
        <v>0</v>
      </c>
      <c r="E321" s="47">
        <v>0</v>
      </c>
      <c r="F321" s="163">
        <v>100</v>
      </c>
      <c r="G321" s="164" t="s">
        <v>15</v>
      </c>
      <c r="H321" s="32"/>
    </row>
    <row r="322" spans="1:8" ht="15" customHeight="1">
      <c r="A322" s="166"/>
      <c r="B322" s="161"/>
      <c r="C322" s="48" t="s">
        <v>32</v>
      </c>
      <c r="D322" s="47">
        <v>5.4699999999999996E-4</v>
      </c>
      <c r="E322" s="47">
        <v>5.4699999999999996E-4</v>
      </c>
      <c r="F322" s="163"/>
      <c r="G322" s="164"/>
    </row>
    <row r="323" spans="1:8" ht="15" customHeight="1">
      <c r="A323" s="160"/>
      <c r="B323" s="162"/>
      <c r="C323" s="57" t="s">
        <v>21</v>
      </c>
      <c r="D323" s="59">
        <v>5.3700000000000004E-4</v>
      </c>
      <c r="E323" s="59">
        <v>5.3700000000000004E-4</v>
      </c>
      <c r="F323" s="163"/>
      <c r="G323" s="165"/>
    </row>
    <row r="324" spans="1:8" ht="15" customHeight="1">
      <c r="A324" s="69" t="s">
        <v>214</v>
      </c>
      <c r="B324" s="74" t="s">
        <v>215</v>
      </c>
      <c r="C324" s="68"/>
      <c r="D324" s="67">
        <v>4.0900000000000002E-4</v>
      </c>
      <c r="E324" s="66">
        <v>4.0900000000000002E-4</v>
      </c>
      <c r="F324" s="65">
        <v>100</v>
      </c>
      <c r="G324" s="64" t="s">
        <v>15</v>
      </c>
      <c r="H324" s="32"/>
    </row>
    <row r="325" spans="1:8" ht="15" customHeight="1">
      <c r="A325" s="69" t="s">
        <v>216</v>
      </c>
      <c r="B325" s="74" t="s">
        <v>217</v>
      </c>
      <c r="C325" s="68"/>
      <c r="D325" s="67">
        <v>4.2900000000000002E-4</v>
      </c>
      <c r="E325" s="66">
        <v>4.2900000000000002E-4</v>
      </c>
      <c r="F325" s="65">
        <v>75.760000000000005</v>
      </c>
      <c r="G325" s="64" t="s">
        <v>25</v>
      </c>
      <c r="H325" s="32"/>
    </row>
    <row r="326" spans="1:8" ht="15" customHeight="1">
      <c r="A326" s="159" t="s">
        <v>218</v>
      </c>
      <c r="B326" s="161" t="s">
        <v>219</v>
      </c>
      <c r="C326" s="63" t="s">
        <v>20</v>
      </c>
      <c r="D326" s="77">
        <v>0</v>
      </c>
      <c r="E326" s="47">
        <v>0</v>
      </c>
      <c r="F326" s="163" t="s">
        <v>14</v>
      </c>
      <c r="G326" s="164" t="s">
        <v>15</v>
      </c>
      <c r="H326" s="32"/>
    </row>
    <row r="327" spans="1:8" ht="15" customHeight="1">
      <c r="A327" s="166"/>
      <c r="B327" s="161"/>
      <c r="C327" s="62" t="s">
        <v>55</v>
      </c>
      <c r="D327" s="77">
        <v>2.9E-4</v>
      </c>
      <c r="E327" s="47">
        <v>2.9E-4</v>
      </c>
      <c r="F327" s="163"/>
      <c r="G327" s="164"/>
    </row>
    <row r="328" spans="1:8" ht="15" customHeight="1">
      <c r="A328" s="166"/>
      <c r="B328" s="161"/>
      <c r="C328" s="62" t="s">
        <v>56</v>
      </c>
      <c r="D328" s="81">
        <v>3.1599999999999998E-4</v>
      </c>
      <c r="E328" s="60">
        <v>3.1599999999999998E-4</v>
      </c>
      <c r="F328" s="163"/>
      <c r="G328" s="164"/>
    </row>
    <row r="329" spans="1:8" ht="15" customHeight="1">
      <c r="A329" s="166"/>
      <c r="B329" s="161"/>
      <c r="C329" s="62" t="s">
        <v>37</v>
      </c>
      <c r="D329" s="60">
        <v>2.5500000000000002E-4</v>
      </c>
      <c r="E329" s="60">
        <v>2.5500000000000002E-4</v>
      </c>
      <c r="F329" s="163"/>
      <c r="G329" s="164"/>
    </row>
    <row r="330" spans="1:8" ht="15" customHeight="1">
      <c r="A330" s="166"/>
      <c r="B330" s="161"/>
      <c r="C330" s="62" t="s">
        <v>38</v>
      </c>
      <c r="D330" s="60">
        <v>3.7300000000000001E-4</v>
      </c>
      <c r="E330" s="60">
        <v>3.7300000000000001E-4</v>
      </c>
      <c r="F330" s="163"/>
      <c r="G330" s="164"/>
    </row>
    <row r="331" spans="1:8" ht="15" customHeight="1">
      <c r="A331" s="166"/>
      <c r="B331" s="161"/>
      <c r="C331" s="62" t="s">
        <v>57</v>
      </c>
      <c r="D331" s="60">
        <v>3.6200000000000002E-4</v>
      </c>
      <c r="E331" s="60">
        <v>3.6200000000000002E-4</v>
      </c>
      <c r="F331" s="163"/>
      <c r="G331" s="164"/>
    </row>
    <row r="332" spans="1:8" ht="15" customHeight="1">
      <c r="A332" s="166"/>
      <c r="B332" s="161"/>
      <c r="C332" s="48" t="s">
        <v>123</v>
      </c>
      <c r="D332" s="60">
        <v>3.8000000000000002E-4</v>
      </c>
      <c r="E332" s="60">
        <v>3.8000000000000002E-4</v>
      </c>
      <c r="F332" s="163"/>
      <c r="G332" s="164"/>
    </row>
    <row r="333" spans="1:8" ht="15" customHeight="1">
      <c r="A333" s="160"/>
      <c r="B333" s="162"/>
      <c r="C333" s="57" t="s">
        <v>21</v>
      </c>
      <c r="D333" s="59">
        <v>1.65E-4</v>
      </c>
      <c r="E333" s="59">
        <v>1.65E-4</v>
      </c>
      <c r="F333" s="163"/>
      <c r="G333" s="165"/>
    </row>
    <row r="334" spans="1:8" ht="15" customHeight="1">
      <c r="A334" s="69" t="s">
        <v>220</v>
      </c>
      <c r="B334" s="84" t="s">
        <v>221</v>
      </c>
      <c r="C334" s="68"/>
      <c r="D334" s="67">
        <v>1.2019999999999999E-3</v>
      </c>
      <c r="E334" s="66">
        <v>1.2019999999999999E-3</v>
      </c>
      <c r="F334" s="65" t="s">
        <v>14</v>
      </c>
      <c r="G334" s="64" t="s">
        <v>15</v>
      </c>
      <c r="H334" s="75"/>
    </row>
    <row r="335" spans="1:8" ht="15" customHeight="1">
      <c r="A335" s="159" t="s">
        <v>222</v>
      </c>
      <c r="B335" s="161" t="s">
        <v>223</v>
      </c>
      <c r="C335" s="63" t="s">
        <v>20</v>
      </c>
      <c r="D335" s="47">
        <v>0</v>
      </c>
      <c r="E335" s="47">
        <v>0</v>
      </c>
      <c r="F335" s="163">
        <v>100</v>
      </c>
      <c r="G335" s="164" t="s">
        <v>15</v>
      </c>
      <c r="H335" s="32"/>
    </row>
    <row r="336" spans="1:8" ht="15" customHeight="1">
      <c r="A336" s="166"/>
      <c r="B336" s="161"/>
      <c r="C336" s="48" t="s">
        <v>224</v>
      </c>
      <c r="D336" s="47">
        <v>6.1600000000000001E-4</v>
      </c>
      <c r="E336" s="47">
        <v>6.1600000000000001E-4</v>
      </c>
      <c r="F336" s="163"/>
      <c r="G336" s="164"/>
    </row>
    <row r="337" spans="1:8" ht="15" customHeight="1">
      <c r="A337" s="160"/>
      <c r="B337" s="162"/>
      <c r="C337" s="91" t="s">
        <v>21</v>
      </c>
      <c r="D337" s="59">
        <v>6.1600000000000001E-4</v>
      </c>
      <c r="E337" s="59">
        <v>6.1600000000000001E-4</v>
      </c>
      <c r="F337" s="163"/>
      <c r="G337" s="165"/>
    </row>
    <row r="338" spans="1:8" ht="15" customHeight="1">
      <c r="A338" s="159" t="s">
        <v>225</v>
      </c>
      <c r="B338" s="161" t="s">
        <v>226</v>
      </c>
      <c r="C338" s="85" t="s">
        <v>20</v>
      </c>
      <c r="D338" s="47">
        <v>0</v>
      </c>
      <c r="E338" s="77">
        <v>0</v>
      </c>
      <c r="F338" s="163">
        <v>100</v>
      </c>
      <c r="G338" s="164" t="s">
        <v>15</v>
      </c>
      <c r="H338" s="32"/>
    </row>
    <row r="339" spans="1:8" ht="15" customHeight="1">
      <c r="A339" s="166"/>
      <c r="B339" s="161"/>
      <c r="C339" s="62" t="s">
        <v>55</v>
      </c>
      <c r="D339" s="47">
        <v>0</v>
      </c>
      <c r="E339" s="47">
        <v>0</v>
      </c>
      <c r="F339" s="163"/>
      <c r="G339" s="164"/>
    </row>
    <row r="340" spans="1:8" ht="15" customHeight="1">
      <c r="A340" s="166"/>
      <c r="B340" s="161"/>
      <c r="C340" s="62" t="s">
        <v>56</v>
      </c>
      <c r="D340" s="60">
        <v>0</v>
      </c>
      <c r="E340" s="60">
        <v>0</v>
      </c>
      <c r="F340" s="163"/>
      <c r="G340" s="164"/>
    </row>
    <row r="341" spans="1:8" ht="15" customHeight="1">
      <c r="A341" s="166"/>
      <c r="B341" s="161"/>
      <c r="C341" s="62" t="s">
        <v>37</v>
      </c>
      <c r="D341" s="81">
        <v>0</v>
      </c>
      <c r="E341" s="60">
        <v>0</v>
      </c>
      <c r="F341" s="163"/>
      <c r="G341" s="164"/>
    </row>
    <row r="342" spans="1:8" ht="15" customHeight="1">
      <c r="A342" s="166"/>
      <c r="B342" s="161"/>
      <c r="C342" s="62" t="s">
        <v>38</v>
      </c>
      <c r="D342" s="60">
        <v>0</v>
      </c>
      <c r="E342" s="60">
        <v>0</v>
      </c>
      <c r="F342" s="163"/>
      <c r="G342" s="164"/>
    </row>
    <row r="343" spans="1:8" ht="15" customHeight="1">
      <c r="A343" s="166"/>
      <c r="B343" s="161"/>
      <c r="C343" s="62" t="s">
        <v>57</v>
      </c>
      <c r="D343" s="60">
        <v>0</v>
      </c>
      <c r="E343" s="60">
        <v>0</v>
      </c>
      <c r="F343" s="163"/>
      <c r="G343" s="164"/>
    </row>
    <row r="344" spans="1:8" ht="15" customHeight="1">
      <c r="A344" s="166"/>
      <c r="B344" s="161"/>
      <c r="C344" s="62" t="s">
        <v>58</v>
      </c>
      <c r="D344" s="60">
        <v>0</v>
      </c>
      <c r="E344" s="60">
        <v>0</v>
      </c>
      <c r="F344" s="163"/>
      <c r="G344" s="164"/>
    </row>
    <row r="345" spans="1:8" ht="15" customHeight="1">
      <c r="A345" s="166"/>
      <c r="B345" s="161"/>
      <c r="C345" s="62" t="s">
        <v>59</v>
      </c>
      <c r="D345" s="60">
        <v>0</v>
      </c>
      <c r="E345" s="60">
        <v>0</v>
      </c>
      <c r="F345" s="163"/>
      <c r="G345" s="164"/>
    </row>
    <row r="346" spans="1:8" ht="15" customHeight="1">
      <c r="A346" s="166"/>
      <c r="B346" s="161"/>
      <c r="C346" s="62" t="s">
        <v>60</v>
      </c>
      <c r="D346" s="60">
        <v>0</v>
      </c>
      <c r="E346" s="60">
        <v>0</v>
      </c>
      <c r="F346" s="163"/>
      <c r="G346" s="164"/>
    </row>
    <row r="347" spans="1:8" ht="15" customHeight="1">
      <c r="A347" s="166"/>
      <c r="B347" s="161"/>
      <c r="C347" s="48" t="s">
        <v>227</v>
      </c>
      <c r="D347" s="60">
        <v>7.7300000000000003E-4</v>
      </c>
      <c r="E347" s="60">
        <v>7.7300000000000003E-4</v>
      </c>
      <c r="F347" s="163"/>
      <c r="G347" s="164"/>
    </row>
    <row r="348" spans="1:8" ht="15" customHeight="1">
      <c r="A348" s="160"/>
      <c r="B348" s="162"/>
      <c r="C348" s="57" t="s">
        <v>21</v>
      </c>
      <c r="D348" s="59">
        <v>3.5199999999999999E-4</v>
      </c>
      <c r="E348" s="59">
        <v>3.5199999999999999E-4</v>
      </c>
      <c r="F348" s="163"/>
      <c r="G348" s="165"/>
    </row>
    <row r="349" spans="1:8" ht="15" customHeight="1">
      <c r="A349" s="167" t="s">
        <v>228</v>
      </c>
      <c r="B349" s="147" t="s">
        <v>229</v>
      </c>
      <c r="C349" s="63" t="s">
        <v>20</v>
      </c>
      <c r="D349" s="47">
        <v>0</v>
      </c>
      <c r="E349" s="47">
        <v>0</v>
      </c>
      <c r="F349" s="163">
        <v>98.2</v>
      </c>
      <c r="G349" s="164" t="s">
        <v>25</v>
      </c>
      <c r="H349" s="75"/>
    </row>
    <row r="350" spans="1:8" ht="15" customHeight="1">
      <c r="A350" s="168"/>
      <c r="B350" s="147"/>
      <c r="C350" s="62" t="s">
        <v>55</v>
      </c>
      <c r="D350" s="47">
        <v>1.6699999999999999E-4</v>
      </c>
      <c r="E350" s="47">
        <v>1.6699999999999999E-4</v>
      </c>
      <c r="F350" s="163"/>
      <c r="G350" s="164"/>
    </row>
    <row r="351" spans="1:8" ht="15" customHeight="1">
      <c r="A351" s="168"/>
      <c r="B351" s="147"/>
      <c r="C351" s="62" t="s">
        <v>56</v>
      </c>
      <c r="D351" s="60">
        <v>2.5300000000000002E-4</v>
      </c>
      <c r="E351" s="60">
        <v>2.5300000000000002E-4</v>
      </c>
      <c r="F351" s="163"/>
      <c r="G351" s="164"/>
    </row>
    <row r="352" spans="1:8" ht="15" customHeight="1">
      <c r="A352" s="168"/>
      <c r="B352" s="147"/>
      <c r="C352" s="62" t="s">
        <v>37</v>
      </c>
      <c r="D352" s="60">
        <v>2.7399999999999999E-4</v>
      </c>
      <c r="E352" s="60">
        <v>2.7399999999999999E-4</v>
      </c>
      <c r="F352" s="163"/>
      <c r="G352" s="164"/>
    </row>
    <row r="353" spans="1:8" ht="15" customHeight="1">
      <c r="A353" s="168"/>
      <c r="B353" s="147"/>
      <c r="C353" s="62" t="s">
        <v>38</v>
      </c>
      <c r="D353" s="60">
        <v>2.9500000000000001E-4</v>
      </c>
      <c r="E353" s="60">
        <v>2.9500000000000001E-4</v>
      </c>
      <c r="F353" s="163"/>
      <c r="G353" s="164"/>
    </row>
    <row r="354" spans="1:8" ht="15" customHeight="1">
      <c r="A354" s="168"/>
      <c r="B354" s="147"/>
      <c r="C354" s="62" t="s">
        <v>57</v>
      </c>
      <c r="D354" s="60">
        <v>3.8699999999999997E-4</v>
      </c>
      <c r="E354" s="60">
        <v>3.8699999999999997E-4</v>
      </c>
      <c r="F354" s="163"/>
      <c r="G354" s="164"/>
    </row>
    <row r="355" spans="1:8" ht="15" customHeight="1">
      <c r="A355" s="168"/>
      <c r="B355" s="147"/>
      <c r="C355" s="62" t="s">
        <v>58</v>
      </c>
      <c r="D355" s="60">
        <v>0</v>
      </c>
      <c r="E355" s="60">
        <v>0</v>
      </c>
      <c r="F355" s="163"/>
      <c r="G355" s="164"/>
    </row>
    <row r="356" spans="1:8" ht="15" customHeight="1">
      <c r="A356" s="168"/>
      <c r="B356" s="147"/>
      <c r="C356" s="62" t="s">
        <v>59</v>
      </c>
      <c r="D356" s="60">
        <v>0</v>
      </c>
      <c r="E356" s="60">
        <v>0</v>
      </c>
      <c r="F356" s="163"/>
      <c r="G356" s="164"/>
    </row>
    <row r="357" spans="1:8" ht="15" customHeight="1">
      <c r="A357" s="168"/>
      <c r="B357" s="147"/>
      <c r="C357" s="62" t="s">
        <v>60</v>
      </c>
      <c r="D357" s="60">
        <v>3.3E-4</v>
      </c>
      <c r="E357" s="60">
        <v>3.3E-4</v>
      </c>
      <c r="F357" s="163"/>
      <c r="G357" s="164"/>
    </row>
    <row r="358" spans="1:8" ht="15" customHeight="1">
      <c r="A358" s="168"/>
      <c r="B358" s="147"/>
      <c r="C358" s="62" t="s">
        <v>61</v>
      </c>
      <c r="D358" s="60">
        <v>0</v>
      </c>
      <c r="E358" s="60">
        <v>0</v>
      </c>
      <c r="F358" s="163"/>
      <c r="G358" s="164"/>
    </row>
    <row r="359" spans="1:8" ht="15" customHeight="1">
      <c r="A359" s="168"/>
      <c r="B359" s="147"/>
      <c r="C359" s="48" t="s">
        <v>96</v>
      </c>
      <c r="D359" s="60">
        <v>6.5700000000000003E-4</v>
      </c>
      <c r="E359" s="60">
        <v>6.5700000000000003E-4</v>
      </c>
      <c r="F359" s="163"/>
      <c r="G359" s="164"/>
    </row>
    <row r="360" spans="1:8" ht="15" customHeight="1">
      <c r="A360" s="169"/>
      <c r="B360" s="170"/>
      <c r="C360" s="57" t="s">
        <v>21</v>
      </c>
      <c r="D360" s="59">
        <v>4.5399999999999998E-4</v>
      </c>
      <c r="E360" s="59">
        <v>4.5399999999999998E-4</v>
      </c>
      <c r="F360" s="163"/>
      <c r="G360" s="165"/>
    </row>
    <row r="361" spans="1:8" ht="15" customHeight="1">
      <c r="A361" s="69" t="s">
        <v>230</v>
      </c>
      <c r="B361" s="74" t="s">
        <v>231</v>
      </c>
      <c r="C361" s="68"/>
      <c r="D361" s="67">
        <v>6.29E-4</v>
      </c>
      <c r="E361" s="66">
        <v>6.29E-4</v>
      </c>
      <c r="F361" s="65">
        <v>100</v>
      </c>
      <c r="G361" s="64" t="s">
        <v>15</v>
      </c>
      <c r="H361" s="32"/>
    </row>
    <row r="362" spans="1:8" ht="15" customHeight="1">
      <c r="A362" s="167" t="s">
        <v>232</v>
      </c>
      <c r="B362" s="161" t="s">
        <v>233</v>
      </c>
      <c r="C362" s="63" t="s">
        <v>20</v>
      </c>
      <c r="D362" s="47">
        <v>0</v>
      </c>
      <c r="E362" s="47">
        <v>0</v>
      </c>
      <c r="F362" s="163">
        <v>100</v>
      </c>
      <c r="G362" s="164" t="s">
        <v>15</v>
      </c>
      <c r="H362" s="32"/>
    </row>
    <row r="363" spans="1:8" ht="15" customHeight="1">
      <c r="A363" s="168"/>
      <c r="B363" s="161"/>
      <c r="C363" s="62" t="s">
        <v>55</v>
      </c>
      <c r="D363" s="47">
        <v>0</v>
      </c>
      <c r="E363" s="47">
        <v>0</v>
      </c>
      <c r="F363" s="163"/>
      <c r="G363" s="164"/>
    </row>
    <row r="364" spans="1:8" ht="15" customHeight="1">
      <c r="A364" s="168"/>
      <c r="B364" s="161"/>
      <c r="C364" s="61" t="s">
        <v>66</v>
      </c>
      <c r="D364" s="60">
        <v>2.0000000000000001E-4</v>
      </c>
      <c r="E364" s="60">
        <v>2.0000000000000001E-4</v>
      </c>
      <c r="F364" s="163"/>
      <c r="G364" s="164"/>
    </row>
    <row r="365" spans="1:8" ht="15" customHeight="1">
      <c r="A365" s="169"/>
      <c r="B365" s="162"/>
      <c r="C365" s="57" t="s">
        <v>21</v>
      </c>
      <c r="D365" s="59">
        <v>1.18E-4</v>
      </c>
      <c r="E365" s="59">
        <v>1.18E-4</v>
      </c>
      <c r="F365" s="163"/>
      <c r="G365" s="165"/>
    </row>
    <row r="366" spans="1:8" ht="15" customHeight="1">
      <c r="A366" s="159" t="s">
        <v>234</v>
      </c>
      <c r="B366" s="161" t="s">
        <v>235</v>
      </c>
      <c r="C366" s="63" t="s">
        <v>20</v>
      </c>
      <c r="D366" s="47">
        <v>0</v>
      </c>
      <c r="E366" s="47">
        <v>0</v>
      </c>
      <c r="F366" s="163">
        <v>100</v>
      </c>
      <c r="G366" s="164" t="s">
        <v>15</v>
      </c>
      <c r="H366" s="32"/>
    </row>
    <row r="367" spans="1:8" ht="15" customHeight="1">
      <c r="A367" s="166"/>
      <c r="B367" s="161"/>
      <c r="C367" s="48" t="s">
        <v>32</v>
      </c>
      <c r="D367" s="47">
        <v>4.17E-4</v>
      </c>
      <c r="E367" s="47">
        <v>4.17E-4</v>
      </c>
      <c r="F367" s="163"/>
      <c r="G367" s="164"/>
    </row>
    <row r="368" spans="1:8" ht="15" customHeight="1">
      <c r="A368" s="160"/>
      <c r="B368" s="162"/>
      <c r="C368" s="57" t="s">
        <v>21</v>
      </c>
      <c r="D368" s="59">
        <v>3.6900000000000002E-4</v>
      </c>
      <c r="E368" s="59">
        <v>3.6900000000000002E-4</v>
      </c>
      <c r="F368" s="163"/>
      <c r="G368" s="165"/>
    </row>
    <row r="369" spans="1:8" ht="15" customHeight="1">
      <c r="A369" s="159" t="s">
        <v>236</v>
      </c>
      <c r="B369" s="161" t="s">
        <v>237</v>
      </c>
      <c r="C369" s="63" t="s">
        <v>20</v>
      </c>
      <c r="D369" s="47">
        <v>0</v>
      </c>
      <c r="E369" s="47">
        <v>0</v>
      </c>
      <c r="F369" s="163">
        <v>63.43</v>
      </c>
      <c r="G369" s="164" t="s">
        <v>25</v>
      </c>
      <c r="H369" s="32"/>
    </row>
    <row r="370" spans="1:8" ht="15" customHeight="1">
      <c r="A370" s="166"/>
      <c r="B370" s="161"/>
      <c r="C370" s="62" t="s">
        <v>55</v>
      </c>
      <c r="D370" s="47">
        <v>0</v>
      </c>
      <c r="E370" s="47">
        <v>0</v>
      </c>
      <c r="F370" s="163"/>
      <c r="G370" s="164"/>
    </row>
    <row r="371" spans="1:8" ht="15" customHeight="1">
      <c r="A371" s="166"/>
      <c r="B371" s="161"/>
      <c r="C371" s="61" t="s">
        <v>66</v>
      </c>
      <c r="D371" s="81">
        <v>5.3899999999999998E-4</v>
      </c>
      <c r="E371" s="60">
        <v>5.3899999999999998E-4</v>
      </c>
      <c r="F371" s="163"/>
      <c r="G371" s="164"/>
    </row>
    <row r="372" spans="1:8" ht="15" customHeight="1">
      <c r="A372" s="160"/>
      <c r="B372" s="162"/>
      <c r="C372" s="57" t="s">
        <v>21</v>
      </c>
      <c r="D372" s="59">
        <v>3.9100000000000002E-4</v>
      </c>
      <c r="E372" s="59">
        <v>3.9100000000000002E-4</v>
      </c>
      <c r="F372" s="163"/>
      <c r="G372" s="165"/>
    </row>
    <row r="373" spans="1:8" ht="15" customHeight="1">
      <c r="A373" s="69" t="s">
        <v>238</v>
      </c>
      <c r="B373" s="69" t="s">
        <v>239</v>
      </c>
      <c r="C373" s="68"/>
      <c r="D373" s="67">
        <v>3.2299999999999999E-4</v>
      </c>
      <c r="E373" s="66">
        <v>3.2299999999999999E-4</v>
      </c>
      <c r="F373" s="65">
        <v>52.53</v>
      </c>
      <c r="G373" s="64" t="s">
        <v>25</v>
      </c>
      <c r="H373" s="75"/>
    </row>
    <row r="374" spans="1:8" ht="15" customHeight="1">
      <c r="A374" s="159" t="s">
        <v>240</v>
      </c>
      <c r="B374" s="161" t="s">
        <v>241</v>
      </c>
      <c r="C374" s="63" t="s">
        <v>20</v>
      </c>
      <c r="D374" s="47">
        <v>0</v>
      </c>
      <c r="E374" s="47">
        <v>0</v>
      </c>
      <c r="F374" s="163">
        <v>99.15</v>
      </c>
      <c r="G374" s="164" t="s">
        <v>25</v>
      </c>
      <c r="H374" s="32"/>
    </row>
    <row r="375" spans="1:8" ht="15" customHeight="1">
      <c r="A375" s="166"/>
      <c r="B375" s="161"/>
      <c r="C375" s="48" t="s">
        <v>32</v>
      </c>
      <c r="D375" s="47">
        <v>6.38E-4</v>
      </c>
      <c r="E375" s="47">
        <v>6.38E-4</v>
      </c>
      <c r="F375" s="163"/>
      <c r="G375" s="164"/>
    </row>
    <row r="376" spans="1:8" ht="15" customHeight="1">
      <c r="A376" s="160"/>
      <c r="B376" s="162"/>
      <c r="C376" s="57" t="s">
        <v>21</v>
      </c>
      <c r="D376" s="59">
        <v>5.6800000000000004E-4</v>
      </c>
      <c r="E376" s="59">
        <v>5.6800000000000004E-4</v>
      </c>
      <c r="F376" s="163"/>
      <c r="G376" s="165"/>
    </row>
    <row r="377" spans="1:8" ht="15" customHeight="1">
      <c r="A377" s="159" t="s">
        <v>242</v>
      </c>
      <c r="B377" s="161" t="s">
        <v>243</v>
      </c>
      <c r="C377" s="63" t="s">
        <v>20</v>
      </c>
      <c r="D377" s="47">
        <v>0</v>
      </c>
      <c r="E377" s="47">
        <v>0</v>
      </c>
      <c r="F377" s="163">
        <v>100</v>
      </c>
      <c r="G377" s="164" t="s">
        <v>15</v>
      </c>
      <c r="H377" s="32"/>
    </row>
    <row r="378" spans="1:8" ht="15" customHeight="1">
      <c r="A378" s="166"/>
      <c r="B378" s="161"/>
      <c r="C378" s="62" t="s">
        <v>55</v>
      </c>
      <c r="D378" s="47">
        <v>0</v>
      </c>
      <c r="E378" s="47">
        <v>0</v>
      </c>
      <c r="F378" s="163"/>
      <c r="G378" s="164"/>
    </row>
    <row r="379" spans="1:8" ht="15" customHeight="1">
      <c r="A379" s="166"/>
      <c r="B379" s="161"/>
      <c r="C379" s="61" t="s">
        <v>66</v>
      </c>
      <c r="D379" s="60">
        <v>5.0500000000000002E-4</v>
      </c>
      <c r="E379" s="60">
        <v>5.0500000000000002E-4</v>
      </c>
      <c r="F379" s="163"/>
      <c r="G379" s="164"/>
    </row>
    <row r="380" spans="1:8" ht="15" customHeight="1">
      <c r="A380" s="160"/>
      <c r="B380" s="162"/>
      <c r="C380" s="57" t="s">
        <v>21</v>
      </c>
      <c r="D380" s="76">
        <v>4.8700000000000002E-4</v>
      </c>
      <c r="E380" s="59">
        <v>4.8700000000000002E-4</v>
      </c>
      <c r="F380" s="163"/>
      <c r="G380" s="165"/>
    </row>
    <row r="381" spans="1:8" ht="15" customHeight="1">
      <c r="A381" s="159" t="s">
        <v>244</v>
      </c>
      <c r="B381" s="161" t="s">
        <v>245</v>
      </c>
      <c r="C381" s="63" t="s">
        <v>20</v>
      </c>
      <c r="D381" s="77">
        <v>0</v>
      </c>
      <c r="E381" s="47">
        <v>0</v>
      </c>
      <c r="F381" s="163">
        <v>100</v>
      </c>
      <c r="G381" s="164" t="s">
        <v>15</v>
      </c>
      <c r="H381" s="32"/>
    </row>
    <row r="382" spans="1:8" ht="15" customHeight="1">
      <c r="A382" s="166"/>
      <c r="B382" s="161"/>
      <c r="C382" s="62" t="s">
        <v>55</v>
      </c>
      <c r="D382" s="47">
        <v>0</v>
      </c>
      <c r="E382" s="47">
        <v>0</v>
      </c>
      <c r="F382" s="163"/>
      <c r="G382" s="164"/>
    </row>
    <row r="383" spans="1:8" ht="15" customHeight="1">
      <c r="A383" s="166"/>
      <c r="B383" s="161"/>
      <c r="C383" s="61" t="s">
        <v>66</v>
      </c>
      <c r="D383" s="60">
        <v>2.23E-4</v>
      </c>
      <c r="E383" s="60">
        <v>2.23E-4</v>
      </c>
      <c r="F383" s="163"/>
      <c r="G383" s="164"/>
    </row>
    <row r="384" spans="1:8" ht="15" customHeight="1">
      <c r="A384" s="160"/>
      <c r="B384" s="162"/>
      <c r="C384" s="57" t="s">
        <v>21</v>
      </c>
      <c r="D384" s="59">
        <v>6.0000000000000002E-5</v>
      </c>
      <c r="E384" s="59">
        <v>6.0000000000000002E-5</v>
      </c>
      <c r="F384" s="163"/>
      <c r="G384" s="165"/>
    </row>
    <row r="385" spans="1:8" ht="15" customHeight="1">
      <c r="A385" s="159" t="s">
        <v>246</v>
      </c>
      <c r="B385" s="161" t="s">
        <v>247</v>
      </c>
      <c r="C385" s="63" t="s">
        <v>20</v>
      </c>
      <c r="D385" s="47">
        <v>0</v>
      </c>
      <c r="E385" s="47">
        <v>0</v>
      </c>
      <c r="F385" s="163">
        <v>100</v>
      </c>
      <c r="G385" s="164" t="s">
        <v>15</v>
      </c>
      <c r="H385" s="32"/>
    </row>
    <row r="386" spans="1:8" ht="15" customHeight="1">
      <c r="A386" s="166"/>
      <c r="B386" s="161"/>
      <c r="C386" s="48" t="s">
        <v>32</v>
      </c>
      <c r="D386" s="47">
        <v>4.2000000000000002E-4</v>
      </c>
      <c r="E386" s="47">
        <v>4.2000000000000002E-4</v>
      </c>
      <c r="F386" s="163"/>
      <c r="G386" s="164"/>
    </row>
    <row r="387" spans="1:8" ht="15" customHeight="1">
      <c r="A387" s="160"/>
      <c r="B387" s="162"/>
      <c r="C387" s="57" t="s">
        <v>21</v>
      </c>
      <c r="D387" s="59">
        <v>4.1599999999999997E-4</v>
      </c>
      <c r="E387" s="59">
        <v>4.1599999999999997E-4</v>
      </c>
      <c r="F387" s="163"/>
      <c r="G387" s="165"/>
    </row>
    <row r="388" spans="1:8" ht="15" customHeight="1">
      <c r="A388" s="159" t="s">
        <v>248</v>
      </c>
      <c r="B388" s="161" t="s">
        <v>249</v>
      </c>
      <c r="C388" s="58" t="s">
        <v>20</v>
      </c>
      <c r="D388" s="47">
        <v>0</v>
      </c>
      <c r="E388" s="47">
        <v>0</v>
      </c>
      <c r="F388" s="163" t="s">
        <v>14</v>
      </c>
      <c r="G388" s="164" t="s">
        <v>15</v>
      </c>
      <c r="H388" s="32"/>
    </row>
    <row r="389" spans="1:8" ht="15" customHeight="1">
      <c r="A389" s="160"/>
      <c r="B389" s="162"/>
      <c r="C389" s="57" t="s">
        <v>21</v>
      </c>
      <c r="D389" s="40">
        <v>0</v>
      </c>
      <c r="E389" s="40">
        <v>0</v>
      </c>
      <c r="F389" s="163"/>
      <c r="G389" s="165"/>
    </row>
    <row r="390" spans="1:8" ht="15" customHeight="1">
      <c r="A390" s="69" t="s">
        <v>250</v>
      </c>
      <c r="B390" s="74" t="s">
        <v>251</v>
      </c>
      <c r="C390" s="68"/>
      <c r="D390" s="67">
        <v>4.1899999999999999E-4</v>
      </c>
      <c r="E390" s="66">
        <v>4.1899999999999999E-4</v>
      </c>
      <c r="F390" s="65">
        <v>100</v>
      </c>
      <c r="G390" s="64" t="s">
        <v>15</v>
      </c>
      <c r="H390" s="32"/>
    </row>
    <row r="391" spans="1:8" ht="15" customHeight="1">
      <c r="A391" s="159" t="s">
        <v>252</v>
      </c>
      <c r="B391" s="161" t="s">
        <v>253</v>
      </c>
      <c r="C391" s="63" t="s">
        <v>20</v>
      </c>
      <c r="D391" s="77">
        <v>2.0599999999999999E-4</v>
      </c>
      <c r="E391" s="47">
        <v>2.0599999999999999E-4</v>
      </c>
      <c r="F391" s="163">
        <v>100</v>
      </c>
      <c r="G391" s="164" t="s">
        <v>15</v>
      </c>
      <c r="H391" s="32"/>
    </row>
    <row r="392" spans="1:8" ht="15" customHeight="1">
      <c r="A392" s="166"/>
      <c r="B392" s="161"/>
      <c r="C392" s="62" t="s">
        <v>55</v>
      </c>
      <c r="D392" s="77">
        <v>3.2499999999999999E-4</v>
      </c>
      <c r="E392" s="47">
        <v>3.2499999999999999E-4</v>
      </c>
      <c r="F392" s="163"/>
      <c r="G392" s="164"/>
    </row>
    <row r="393" spans="1:8" ht="15" customHeight="1">
      <c r="A393" s="166"/>
      <c r="B393" s="161"/>
      <c r="C393" s="48" t="s">
        <v>187</v>
      </c>
      <c r="D393" s="81">
        <v>5.2999999999999998E-4</v>
      </c>
      <c r="E393" s="60">
        <v>5.2999999999999998E-4</v>
      </c>
      <c r="F393" s="163"/>
      <c r="G393" s="164"/>
    </row>
    <row r="394" spans="1:8" ht="15" customHeight="1">
      <c r="A394" s="160"/>
      <c r="B394" s="162"/>
      <c r="C394" s="57" t="s">
        <v>21</v>
      </c>
      <c r="D394" s="76">
        <v>4.8999999999999998E-4</v>
      </c>
      <c r="E394" s="59">
        <v>4.8999999999999998E-4</v>
      </c>
      <c r="F394" s="163"/>
      <c r="G394" s="165"/>
    </row>
    <row r="395" spans="1:8" ht="15" customHeight="1">
      <c r="A395" s="159" t="s">
        <v>254</v>
      </c>
      <c r="B395" s="147" t="s">
        <v>255</v>
      </c>
      <c r="C395" s="63" t="s">
        <v>20</v>
      </c>
      <c r="D395" s="47">
        <v>0</v>
      </c>
      <c r="E395" s="47">
        <v>0</v>
      </c>
      <c r="F395" s="163">
        <v>59.88</v>
      </c>
      <c r="G395" s="164" t="s">
        <v>142</v>
      </c>
      <c r="H395" s="37"/>
    </row>
    <row r="396" spans="1:8" ht="15" customHeight="1">
      <c r="A396" s="166"/>
      <c r="B396" s="147"/>
      <c r="C396" s="62" t="s">
        <v>55</v>
      </c>
      <c r="D396" s="47">
        <v>0</v>
      </c>
      <c r="E396" s="47">
        <v>0</v>
      </c>
      <c r="F396" s="163"/>
      <c r="G396" s="164"/>
      <c r="H396"/>
    </row>
    <row r="397" spans="1:8" ht="15" customHeight="1">
      <c r="A397" s="166"/>
      <c r="B397" s="147"/>
      <c r="C397" s="61" t="s">
        <v>66</v>
      </c>
      <c r="D397" s="60">
        <v>4.5199999999999998E-4</v>
      </c>
      <c r="E397" s="60">
        <v>4.5199999999999998E-4</v>
      </c>
      <c r="F397" s="163"/>
      <c r="G397" s="164"/>
      <c r="H397"/>
    </row>
    <row r="398" spans="1:8" ht="15" customHeight="1">
      <c r="A398" s="160"/>
      <c r="B398" s="170"/>
      <c r="C398" s="57" t="s">
        <v>21</v>
      </c>
      <c r="D398" s="59">
        <v>4.1899999999999999E-4</v>
      </c>
      <c r="E398" s="59">
        <v>4.1899999999999999E-4</v>
      </c>
      <c r="F398" s="163"/>
      <c r="G398" s="165"/>
      <c r="H398"/>
    </row>
    <row r="399" spans="1:8" ht="15" customHeight="1">
      <c r="A399" s="159" t="s">
        <v>256</v>
      </c>
      <c r="B399" s="161" t="s">
        <v>257</v>
      </c>
      <c r="C399" s="63" t="s">
        <v>20</v>
      </c>
      <c r="D399" s="47">
        <v>0</v>
      </c>
      <c r="E399" s="47">
        <v>0</v>
      </c>
      <c r="F399" s="163">
        <v>100</v>
      </c>
      <c r="G399" s="164" t="s">
        <v>15</v>
      </c>
      <c r="H399" s="32"/>
    </row>
    <row r="400" spans="1:8" ht="15" customHeight="1">
      <c r="A400" s="166"/>
      <c r="B400" s="161"/>
      <c r="C400" s="48" t="s">
        <v>32</v>
      </c>
      <c r="D400" s="47">
        <v>2.1800000000000001E-4</v>
      </c>
      <c r="E400" s="47">
        <v>2.1800000000000001E-4</v>
      </c>
      <c r="F400" s="163"/>
      <c r="G400" s="164"/>
    </row>
    <row r="401" spans="1:9" ht="15" customHeight="1">
      <c r="A401" s="160"/>
      <c r="B401" s="162"/>
      <c r="C401" s="57" t="s">
        <v>21</v>
      </c>
      <c r="D401" s="59">
        <v>2.13E-4</v>
      </c>
      <c r="E401" s="59">
        <v>2.13E-4</v>
      </c>
      <c r="F401" s="163"/>
      <c r="G401" s="165"/>
    </row>
    <row r="402" spans="1:9" ht="15" customHeight="1">
      <c r="A402" s="159" t="s">
        <v>258</v>
      </c>
      <c r="B402" s="161" t="s">
        <v>259</v>
      </c>
      <c r="C402" s="63" t="s">
        <v>20</v>
      </c>
      <c r="D402" s="47">
        <v>0</v>
      </c>
      <c r="E402" s="47">
        <v>0</v>
      </c>
      <c r="F402" s="163">
        <v>100</v>
      </c>
      <c r="G402" s="164" t="s">
        <v>15</v>
      </c>
      <c r="H402" s="32"/>
    </row>
    <row r="403" spans="1:9" ht="15" customHeight="1">
      <c r="A403" s="166"/>
      <c r="B403" s="161"/>
      <c r="C403" s="48" t="s">
        <v>32</v>
      </c>
      <c r="D403" s="77">
        <v>4.8999999999999998E-4</v>
      </c>
      <c r="E403" s="47">
        <v>4.8999999999999998E-4</v>
      </c>
      <c r="F403" s="163"/>
      <c r="G403" s="164"/>
    </row>
    <row r="404" spans="1:9" ht="15" customHeight="1">
      <c r="A404" s="160"/>
      <c r="B404" s="162"/>
      <c r="C404" s="57" t="s">
        <v>21</v>
      </c>
      <c r="D404" s="76">
        <v>4.8299999999999998E-4</v>
      </c>
      <c r="E404" s="59">
        <v>4.8299999999999998E-4</v>
      </c>
      <c r="F404" s="163"/>
      <c r="G404" s="165"/>
    </row>
    <row r="405" spans="1:9" ht="15" customHeight="1">
      <c r="A405" s="159" t="s">
        <v>260</v>
      </c>
      <c r="B405" s="161" t="s">
        <v>261</v>
      </c>
      <c r="C405" s="63" t="s">
        <v>20</v>
      </c>
      <c r="D405" s="77">
        <v>0</v>
      </c>
      <c r="E405" s="47">
        <v>0</v>
      </c>
      <c r="F405" s="163">
        <v>88.45</v>
      </c>
      <c r="G405" s="164" t="s">
        <v>262</v>
      </c>
      <c r="H405" s="32"/>
      <c r="I405" s="13"/>
    </row>
    <row r="406" spans="1:9" ht="15" customHeight="1">
      <c r="A406" s="166"/>
      <c r="B406" s="161"/>
      <c r="C406" s="62" t="s">
        <v>55</v>
      </c>
      <c r="D406" s="77">
        <v>0</v>
      </c>
      <c r="E406" s="47">
        <v>0</v>
      </c>
      <c r="F406" s="163"/>
      <c r="G406" s="164"/>
    </row>
    <row r="407" spans="1:9" ht="15" customHeight="1">
      <c r="A407" s="166"/>
      <c r="B407" s="161"/>
      <c r="C407" s="62" t="s">
        <v>56</v>
      </c>
      <c r="D407" s="60">
        <v>4.0000000000000002E-4</v>
      </c>
      <c r="E407" s="60">
        <v>4.0000000000000002E-4</v>
      </c>
      <c r="F407" s="163"/>
      <c r="G407" s="164"/>
    </row>
    <row r="408" spans="1:9" ht="15" customHeight="1">
      <c r="A408" s="166"/>
      <c r="B408" s="161"/>
      <c r="C408" s="62" t="s">
        <v>37</v>
      </c>
      <c r="D408" s="60">
        <v>0</v>
      </c>
      <c r="E408" s="60">
        <v>0</v>
      </c>
      <c r="F408" s="163"/>
      <c r="G408" s="164"/>
    </row>
    <row r="409" spans="1:9" ht="15" customHeight="1">
      <c r="A409" s="166"/>
      <c r="B409" s="161"/>
      <c r="C409" s="48" t="s">
        <v>104</v>
      </c>
      <c r="D409" s="60" t="s">
        <v>13</v>
      </c>
      <c r="E409" s="60" t="s">
        <v>13</v>
      </c>
      <c r="F409" s="163"/>
      <c r="G409" s="164"/>
    </row>
    <row r="410" spans="1:9" ht="15" customHeight="1">
      <c r="A410" s="160"/>
      <c r="B410" s="162"/>
      <c r="C410" s="57" t="s">
        <v>21</v>
      </c>
      <c r="D410" s="59">
        <v>4.57E-4</v>
      </c>
      <c r="E410" s="59">
        <v>4.57E-4</v>
      </c>
      <c r="F410" s="163"/>
      <c r="G410" s="165"/>
    </row>
    <row r="411" spans="1:9" ht="15" customHeight="1">
      <c r="A411" s="69" t="s">
        <v>263</v>
      </c>
      <c r="B411" s="74" t="s">
        <v>264</v>
      </c>
      <c r="C411" s="68"/>
      <c r="D411" s="67">
        <v>5.7700000000000004E-4</v>
      </c>
      <c r="E411" s="66">
        <v>5.7700000000000004E-4</v>
      </c>
      <c r="F411" s="65">
        <v>100</v>
      </c>
      <c r="G411" s="64" t="s">
        <v>15</v>
      </c>
      <c r="H411" s="32"/>
    </row>
    <row r="412" spans="1:9" ht="15" customHeight="1">
      <c r="A412" s="159" t="s">
        <v>265</v>
      </c>
      <c r="B412" s="147" t="s">
        <v>266</v>
      </c>
      <c r="C412" s="63" t="s">
        <v>20</v>
      </c>
      <c r="D412" s="47">
        <v>0</v>
      </c>
      <c r="E412" s="47">
        <v>0</v>
      </c>
      <c r="F412" s="163">
        <v>96.62</v>
      </c>
      <c r="G412" s="164" t="s">
        <v>25</v>
      </c>
      <c r="H412" s="37"/>
    </row>
    <row r="413" spans="1:9" ht="15" customHeight="1">
      <c r="A413" s="166"/>
      <c r="B413" s="147"/>
      <c r="C413" s="48" t="s">
        <v>32</v>
      </c>
      <c r="D413" s="47">
        <v>4.4499999999999997E-4</v>
      </c>
      <c r="E413" s="47">
        <v>4.4499999999999997E-4</v>
      </c>
      <c r="F413" s="163"/>
      <c r="G413" s="164"/>
      <c r="H413"/>
    </row>
    <row r="414" spans="1:9" ht="15" customHeight="1">
      <c r="A414" s="160"/>
      <c r="B414" s="170"/>
      <c r="C414" s="57" t="s">
        <v>21</v>
      </c>
      <c r="D414" s="59">
        <v>4.37E-4</v>
      </c>
      <c r="E414" s="59">
        <v>4.37E-4</v>
      </c>
      <c r="F414" s="163"/>
      <c r="G414" s="165"/>
      <c r="H414"/>
    </row>
    <row r="415" spans="1:9" ht="15" customHeight="1">
      <c r="A415" s="69" t="s">
        <v>267</v>
      </c>
      <c r="B415" s="74" t="s">
        <v>268</v>
      </c>
      <c r="C415" s="68"/>
      <c r="D415" s="67" t="s">
        <v>13</v>
      </c>
      <c r="E415" s="66" t="s">
        <v>13</v>
      </c>
      <c r="F415" s="65" t="s">
        <v>14</v>
      </c>
      <c r="G415" s="64" t="s">
        <v>15</v>
      </c>
      <c r="H415" s="75"/>
    </row>
    <row r="416" spans="1:9" ht="15" customHeight="1">
      <c r="A416" s="159" t="s">
        <v>269</v>
      </c>
      <c r="B416" s="161" t="s">
        <v>270</v>
      </c>
      <c r="C416" s="63" t="s">
        <v>20</v>
      </c>
      <c r="D416" s="47">
        <v>2.8299999999999999E-4</v>
      </c>
      <c r="E416" s="47">
        <v>2.8299999999999999E-4</v>
      </c>
      <c r="F416" s="163">
        <v>100</v>
      </c>
      <c r="G416" s="164" t="s">
        <v>15</v>
      </c>
      <c r="H416" s="32"/>
    </row>
    <row r="417" spans="1:8" ht="15" customHeight="1">
      <c r="A417" s="166"/>
      <c r="B417" s="161"/>
      <c r="C417" s="62" t="s">
        <v>55</v>
      </c>
      <c r="D417" s="47">
        <v>0</v>
      </c>
      <c r="E417" s="47">
        <v>0</v>
      </c>
      <c r="F417" s="163"/>
      <c r="G417" s="164"/>
    </row>
    <row r="418" spans="1:8" ht="15" customHeight="1">
      <c r="A418" s="166"/>
      <c r="B418" s="161"/>
      <c r="C418" s="61" t="s">
        <v>66</v>
      </c>
      <c r="D418" s="60">
        <v>5.5500000000000005E-4</v>
      </c>
      <c r="E418" s="60">
        <v>5.5500000000000005E-4</v>
      </c>
      <c r="F418" s="163"/>
      <c r="G418" s="164"/>
    </row>
    <row r="419" spans="1:8" ht="15" customHeight="1">
      <c r="A419" s="160"/>
      <c r="B419" s="162"/>
      <c r="C419" s="57" t="s">
        <v>21</v>
      </c>
      <c r="D419" s="59">
        <v>5.2099999999999998E-4</v>
      </c>
      <c r="E419" s="59">
        <v>5.2099999999999998E-4</v>
      </c>
      <c r="F419" s="163"/>
      <c r="G419" s="165"/>
    </row>
    <row r="420" spans="1:8" ht="15" customHeight="1">
      <c r="A420" s="159" t="s">
        <v>271</v>
      </c>
      <c r="B420" s="161" t="s">
        <v>272</v>
      </c>
      <c r="C420" s="63" t="s">
        <v>20</v>
      </c>
      <c r="D420" s="47">
        <v>3.8699999999999997E-4</v>
      </c>
      <c r="E420" s="47">
        <v>3.8699999999999997E-4</v>
      </c>
      <c r="F420" s="163">
        <v>100</v>
      </c>
      <c r="G420" s="164" t="s">
        <v>15</v>
      </c>
      <c r="H420" s="32"/>
    </row>
    <row r="421" spans="1:8" ht="15" customHeight="1">
      <c r="A421" s="166"/>
      <c r="B421" s="161"/>
      <c r="C421" s="62" t="s">
        <v>55</v>
      </c>
      <c r="D421" s="47">
        <v>3.6299999999999999E-4</v>
      </c>
      <c r="E421" s="47">
        <v>3.6299999999999999E-4</v>
      </c>
      <c r="F421" s="163"/>
      <c r="G421" s="164"/>
    </row>
    <row r="422" spans="1:8" ht="15" customHeight="1">
      <c r="A422" s="166"/>
      <c r="B422" s="161"/>
      <c r="C422" s="61" t="s">
        <v>66</v>
      </c>
      <c r="D422" s="60">
        <v>3.9500000000000001E-4</v>
      </c>
      <c r="E422" s="60">
        <v>3.9500000000000001E-4</v>
      </c>
      <c r="F422" s="163"/>
      <c r="G422" s="164"/>
    </row>
    <row r="423" spans="1:8" ht="15" customHeight="1">
      <c r="A423" s="160"/>
      <c r="B423" s="162"/>
      <c r="C423" s="57" t="s">
        <v>21</v>
      </c>
      <c r="D423" s="59">
        <v>3.8699999999999997E-4</v>
      </c>
      <c r="E423" s="59">
        <v>3.8699999999999997E-4</v>
      </c>
      <c r="F423" s="163"/>
      <c r="G423" s="165"/>
    </row>
    <row r="424" spans="1:8" ht="15" customHeight="1">
      <c r="A424" s="69" t="s">
        <v>273</v>
      </c>
      <c r="B424" s="74" t="s">
        <v>274</v>
      </c>
      <c r="C424" s="68"/>
      <c r="D424" s="67">
        <v>4.1899999999999999E-4</v>
      </c>
      <c r="E424" s="66">
        <v>4.1899999999999999E-4</v>
      </c>
      <c r="F424" s="65">
        <v>100</v>
      </c>
      <c r="G424" s="64" t="s">
        <v>15</v>
      </c>
      <c r="H424" s="32"/>
    </row>
    <row r="425" spans="1:8" ht="15" customHeight="1">
      <c r="A425" s="69" t="s">
        <v>275</v>
      </c>
      <c r="B425" s="74" t="s">
        <v>276</v>
      </c>
      <c r="C425" s="68"/>
      <c r="D425" s="67">
        <v>4.1899999999999999E-4</v>
      </c>
      <c r="E425" s="66">
        <v>4.1899999999999999E-4</v>
      </c>
      <c r="F425" s="65">
        <v>100</v>
      </c>
      <c r="G425" s="64" t="s">
        <v>15</v>
      </c>
      <c r="H425" s="32"/>
    </row>
    <row r="426" spans="1:8" ht="15" customHeight="1">
      <c r="A426" s="159" t="s">
        <v>277</v>
      </c>
      <c r="B426" s="161" t="s">
        <v>278</v>
      </c>
      <c r="C426" s="63" t="s">
        <v>20</v>
      </c>
      <c r="D426" s="47">
        <v>0</v>
      </c>
      <c r="E426" s="47">
        <v>0</v>
      </c>
      <c r="F426" s="163">
        <v>100</v>
      </c>
      <c r="G426" s="164" t="s">
        <v>15</v>
      </c>
      <c r="H426" s="75"/>
    </row>
    <row r="427" spans="1:8" ht="15" customHeight="1">
      <c r="A427" s="166"/>
      <c r="B427" s="161"/>
      <c r="C427" s="48" t="s">
        <v>32</v>
      </c>
      <c r="D427" s="47">
        <v>5.4600000000000004E-4</v>
      </c>
      <c r="E427" s="47">
        <v>5.4600000000000004E-4</v>
      </c>
      <c r="F427" s="163"/>
      <c r="G427" s="164"/>
    </row>
    <row r="428" spans="1:8" ht="15" customHeight="1">
      <c r="A428" s="160"/>
      <c r="B428" s="162"/>
      <c r="C428" s="57" t="s">
        <v>21</v>
      </c>
      <c r="D428" s="59">
        <v>5.4100000000000003E-4</v>
      </c>
      <c r="E428" s="59">
        <v>5.4100000000000003E-4</v>
      </c>
      <c r="F428" s="163"/>
      <c r="G428" s="165"/>
    </row>
    <row r="429" spans="1:8" ht="15" customHeight="1">
      <c r="A429" s="159" t="s">
        <v>279</v>
      </c>
      <c r="B429" s="161" t="s">
        <v>280</v>
      </c>
      <c r="C429" s="63" t="s">
        <v>20</v>
      </c>
      <c r="D429" s="47">
        <v>8.3999999999999995E-5</v>
      </c>
      <c r="E429" s="47">
        <v>8.3999999999999995E-5</v>
      </c>
      <c r="F429" s="163">
        <v>59.24</v>
      </c>
      <c r="G429" s="164" t="s">
        <v>25</v>
      </c>
      <c r="H429" s="75"/>
    </row>
    <row r="430" spans="1:8" ht="15" customHeight="1">
      <c r="A430" s="166"/>
      <c r="B430" s="161"/>
      <c r="C430" s="62" t="s">
        <v>55</v>
      </c>
      <c r="D430" s="47">
        <v>1.7200000000000001E-4</v>
      </c>
      <c r="E430" s="47">
        <v>1.7200000000000001E-4</v>
      </c>
      <c r="F430" s="163"/>
      <c r="G430" s="164"/>
    </row>
    <row r="431" spans="1:8" ht="15" customHeight="1">
      <c r="A431" s="166"/>
      <c r="B431" s="161"/>
      <c r="C431" s="62" t="s">
        <v>56</v>
      </c>
      <c r="D431" s="60">
        <v>1.8000000000000001E-4</v>
      </c>
      <c r="E431" s="60">
        <v>1.8000000000000001E-4</v>
      </c>
      <c r="F431" s="163"/>
      <c r="G431" s="164"/>
    </row>
    <row r="432" spans="1:8" ht="15" customHeight="1">
      <c r="A432" s="166"/>
      <c r="B432" s="161"/>
      <c r="C432" s="48" t="s">
        <v>43</v>
      </c>
      <c r="D432" s="60">
        <v>5.04E-4</v>
      </c>
      <c r="E432" s="60">
        <v>5.04E-4</v>
      </c>
      <c r="F432" s="163"/>
      <c r="G432" s="164"/>
    </row>
    <row r="433" spans="1:8" ht="15" customHeight="1">
      <c r="A433" s="160"/>
      <c r="B433" s="162"/>
      <c r="C433" s="57" t="s">
        <v>21</v>
      </c>
      <c r="D433" s="59">
        <v>4.5399999999999998E-4</v>
      </c>
      <c r="E433" s="59">
        <v>4.5399999999999998E-4</v>
      </c>
      <c r="F433" s="163"/>
      <c r="G433" s="165"/>
    </row>
    <row r="434" spans="1:8" ht="15" customHeight="1">
      <c r="A434" s="159" t="s">
        <v>281</v>
      </c>
      <c r="B434" s="161" t="s">
        <v>282</v>
      </c>
      <c r="C434" s="63" t="s">
        <v>20</v>
      </c>
      <c r="D434" s="47">
        <v>0</v>
      </c>
      <c r="E434" s="47">
        <v>0</v>
      </c>
      <c r="F434" s="163">
        <v>100</v>
      </c>
      <c r="G434" s="164" t="s">
        <v>15</v>
      </c>
      <c r="H434" s="75"/>
    </row>
    <row r="435" spans="1:8" ht="15" customHeight="1">
      <c r="A435" s="166"/>
      <c r="B435" s="161"/>
      <c r="C435" s="48" t="s">
        <v>32</v>
      </c>
      <c r="D435" s="47">
        <v>4.2000000000000002E-4</v>
      </c>
      <c r="E435" s="47">
        <v>4.2000000000000002E-4</v>
      </c>
      <c r="F435" s="163"/>
      <c r="G435" s="164"/>
    </row>
    <row r="436" spans="1:8" ht="15" customHeight="1">
      <c r="A436" s="160"/>
      <c r="B436" s="162"/>
      <c r="C436" s="57" t="s">
        <v>21</v>
      </c>
      <c r="D436" s="59">
        <v>4.1300000000000001E-4</v>
      </c>
      <c r="E436" s="59">
        <v>4.1300000000000001E-4</v>
      </c>
      <c r="F436" s="163"/>
      <c r="G436" s="165"/>
    </row>
    <row r="437" spans="1:8" ht="15" customHeight="1">
      <c r="A437" s="69" t="s">
        <v>283</v>
      </c>
      <c r="B437" s="74" t="s">
        <v>284</v>
      </c>
      <c r="C437" s="68"/>
      <c r="D437" s="67">
        <v>4.1899999999999999E-4</v>
      </c>
      <c r="E437" s="66">
        <v>4.1899999999999999E-4</v>
      </c>
      <c r="F437" s="65">
        <v>100</v>
      </c>
      <c r="G437" s="64" t="s">
        <v>15</v>
      </c>
      <c r="H437" s="75"/>
    </row>
    <row r="438" spans="1:8" ht="15" customHeight="1">
      <c r="A438" s="159" t="s">
        <v>285</v>
      </c>
      <c r="B438" s="161" t="s">
        <v>286</v>
      </c>
      <c r="C438" s="63" t="s">
        <v>20</v>
      </c>
      <c r="D438" s="47">
        <v>0</v>
      </c>
      <c r="E438" s="47">
        <v>0</v>
      </c>
      <c r="F438" s="163">
        <v>100</v>
      </c>
      <c r="G438" s="164" t="s">
        <v>15</v>
      </c>
      <c r="H438" s="75"/>
    </row>
    <row r="439" spans="1:8" ht="15" customHeight="1">
      <c r="A439" s="166"/>
      <c r="B439" s="161"/>
      <c r="C439" s="48" t="s">
        <v>32</v>
      </c>
      <c r="D439" s="47">
        <v>2.9599999999999998E-4</v>
      </c>
      <c r="E439" s="47">
        <v>2.9599999999999998E-4</v>
      </c>
      <c r="F439" s="163"/>
      <c r="G439" s="164"/>
    </row>
    <row r="440" spans="1:8" ht="15" customHeight="1">
      <c r="A440" s="160"/>
      <c r="B440" s="162"/>
      <c r="C440" s="57" t="s">
        <v>21</v>
      </c>
      <c r="D440" s="59">
        <v>2.9100000000000003E-4</v>
      </c>
      <c r="E440" s="59">
        <v>2.9100000000000003E-4</v>
      </c>
      <c r="F440" s="163"/>
      <c r="G440" s="165"/>
    </row>
    <row r="441" spans="1:8" ht="15" customHeight="1">
      <c r="A441" s="69" t="s">
        <v>287</v>
      </c>
      <c r="B441" s="74" t="s">
        <v>288</v>
      </c>
      <c r="C441" s="68"/>
      <c r="D441" s="67">
        <v>7.1599999999999995E-4</v>
      </c>
      <c r="E441" s="66">
        <v>7.1599999999999995E-4</v>
      </c>
      <c r="F441" s="65">
        <v>100</v>
      </c>
      <c r="G441" s="64" t="s">
        <v>15</v>
      </c>
      <c r="H441" s="75"/>
    </row>
    <row r="442" spans="1:8" ht="15" customHeight="1">
      <c r="A442" s="159" t="s">
        <v>289</v>
      </c>
      <c r="B442" s="161" t="s">
        <v>290</v>
      </c>
      <c r="C442" s="63" t="s">
        <v>20</v>
      </c>
      <c r="D442" s="47">
        <v>0</v>
      </c>
      <c r="E442" s="47">
        <v>0</v>
      </c>
      <c r="F442" s="163">
        <v>100</v>
      </c>
      <c r="G442" s="164" t="s">
        <v>15</v>
      </c>
      <c r="H442" s="75"/>
    </row>
    <row r="443" spans="1:8" ht="15" customHeight="1">
      <c r="A443" s="166"/>
      <c r="B443" s="161"/>
      <c r="C443" s="48" t="s">
        <v>32</v>
      </c>
      <c r="D443" s="47">
        <v>4.0999999999999999E-4</v>
      </c>
      <c r="E443" s="47">
        <v>4.0999999999999999E-4</v>
      </c>
      <c r="F443" s="163"/>
      <c r="G443" s="164"/>
    </row>
    <row r="444" spans="1:8" ht="15" customHeight="1">
      <c r="A444" s="160"/>
      <c r="B444" s="162"/>
      <c r="C444" s="57" t="s">
        <v>21</v>
      </c>
      <c r="D444" s="59">
        <v>3.8299999999999999E-4</v>
      </c>
      <c r="E444" s="59">
        <v>3.8299999999999999E-4</v>
      </c>
      <c r="F444" s="163"/>
      <c r="G444" s="165"/>
    </row>
    <row r="445" spans="1:8" ht="15" customHeight="1">
      <c r="A445" s="69" t="s">
        <v>291</v>
      </c>
      <c r="B445" s="74" t="s">
        <v>292</v>
      </c>
      <c r="C445" s="68"/>
      <c r="D445" s="67">
        <v>4.1899999999999999E-4</v>
      </c>
      <c r="E445" s="66">
        <v>4.1899999999999999E-4</v>
      </c>
      <c r="F445" s="65">
        <v>100</v>
      </c>
      <c r="G445" s="64" t="s">
        <v>15</v>
      </c>
      <c r="H445" s="75"/>
    </row>
    <row r="446" spans="1:8" ht="15" customHeight="1">
      <c r="A446" s="167" t="s">
        <v>293</v>
      </c>
      <c r="B446" s="161" t="s">
        <v>294</v>
      </c>
      <c r="C446" s="63" t="s">
        <v>20</v>
      </c>
      <c r="D446" s="47">
        <v>0</v>
      </c>
      <c r="E446" s="47">
        <v>0</v>
      </c>
      <c r="F446" s="163">
        <v>100</v>
      </c>
      <c r="G446" s="164" t="s">
        <v>15</v>
      </c>
      <c r="H446" s="75"/>
    </row>
    <row r="447" spans="1:8" ht="15" customHeight="1">
      <c r="A447" s="168"/>
      <c r="B447" s="161"/>
      <c r="C447" s="48" t="s">
        <v>32</v>
      </c>
      <c r="D447" s="77">
        <v>5.8399999999999999E-4</v>
      </c>
      <c r="E447" s="47">
        <v>5.8399999999999999E-4</v>
      </c>
      <c r="F447" s="163"/>
      <c r="G447" s="164"/>
    </row>
    <row r="448" spans="1:8" ht="15" customHeight="1">
      <c r="A448" s="169"/>
      <c r="B448" s="162"/>
      <c r="C448" s="57" t="s">
        <v>21</v>
      </c>
      <c r="D448" s="76">
        <v>0</v>
      </c>
      <c r="E448" s="59">
        <v>0</v>
      </c>
      <c r="F448" s="163"/>
      <c r="G448" s="165"/>
    </row>
    <row r="449" spans="1:8" ht="15" customHeight="1">
      <c r="A449" s="159" t="s">
        <v>295</v>
      </c>
      <c r="B449" s="173" t="s">
        <v>296</v>
      </c>
      <c r="C449" s="63" t="s">
        <v>20</v>
      </c>
      <c r="D449" s="47">
        <v>0</v>
      </c>
      <c r="E449" s="47">
        <v>0</v>
      </c>
      <c r="F449" s="163">
        <v>60.1</v>
      </c>
      <c r="G449" s="164" t="s">
        <v>25</v>
      </c>
      <c r="H449" s="75"/>
    </row>
    <row r="450" spans="1:8" ht="15" customHeight="1">
      <c r="A450" s="166"/>
      <c r="B450" s="173"/>
      <c r="C450" s="62" t="s">
        <v>55</v>
      </c>
      <c r="D450" s="47">
        <v>0</v>
      </c>
      <c r="E450" s="47">
        <v>0</v>
      </c>
      <c r="F450" s="163"/>
      <c r="G450" s="164"/>
    </row>
    <row r="451" spans="1:8" ht="15" customHeight="1">
      <c r="A451" s="166"/>
      <c r="B451" s="173"/>
      <c r="C451" s="62" t="s">
        <v>56</v>
      </c>
      <c r="D451" s="60">
        <v>7.8999999999999996E-5</v>
      </c>
      <c r="E451" s="60">
        <v>7.8999999999999996E-5</v>
      </c>
      <c r="F451" s="163"/>
      <c r="G451" s="164"/>
    </row>
    <row r="452" spans="1:8" ht="15" customHeight="1">
      <c r="A452" s="166"/>
      <c r="B452" s="173"/>
      <c r="C452" s="62" t="s">
        <v>37</v>
      </c>
      <c r="D452" s="60">
        <v>2.5500000000000002E-4</v>
      </c>
      <c r="E452" s="60">
        <v>2.5500000000000002E-4</v>
      </c>
      <c r="F452" s="163"/>
      <c r="G452" s="164"/>
    </row>
    <row r="453" spans="1:8" ht="15" customHeight="1">
      <c r="A453" s="166"/>
      <c r="B453" s="173"/>
      <c r="C453" s="62" t="s">
        <v>38</v>
      </c>
      <c r="D453" s="60">
        <v>2.7500000000000002E-4</v>
      </c>
      <c r="E453" s="60">
        <v>2.7500000000000002E-4</v>
      </c>
      <c r="F453" s="163"/>
      <c r="G453" s="164"/>
    </row>
    <row r="454" spans="1:8" ht="15" customHeight="1">
      <c r="A454" s="166"/>
      <c r="B454" s="173"/>
      <c r="C454" s="48" t="s">
        <v>129</v>
      </c>
      <c r="D454" s="60">
        <v>3.7800000000000003E-4</v>
      </c>
      <c r="E454" s="60">
        <v>3.7800000000000003E-4</v>
      </c>
      <c r="F454" s="163"/>
      <c r="G454" s="164"/>
    </row>
    <row r="455" spans="1:8" ht="15" customHeight="1">
      <c r="A455" s="160"/>
      <c r="B455" s="174"/>
      <c r="C455" s="57" t="s">
        <v>21</v>
      </c>
      <c r="D455" s="59">
        <v>3.2499999999999999E-4</v>
      </c>
      <c r="E455" s="59">
        <v>3.2499999999999999E-4</v>
      </c>
      <c r="F455" s="163"/>
      <c r="G455" s="165"/>
    </row>
    <row r="456" spans="1:8" ht="15" customHeight="1">
      <c r="A456" s="159" t="s">
        <v>297</v>
      </c>
      <c r="B456" s="161" t="s">
        <v>298</v>
      </c>
      <c r="C456" s="63" t="s">
        <v>20</v>
      </c>
      <c r="D456" s="77">
        <v>0</v>
      </c>
      <c r="E456" s="47">
        <v>0</v>
      </c>
      <c r="F456" s="163" t="s">
        <v>14</v>
      </c>
      <c r="G456" s="164" t="s">
        <v>15</v>
      </c>
      <c r="H456" s="75"/>
    </row>
    <row r="457" spans="1:8" ht="15" customHeight="1">
      <c r="A457" s="166"/>
      <c r="B457" s="161"/>
      <c r="C457" s="48" t="s">
        <v>32</v>
      </c>
      <c r="D457" s="77">
        <v>3.9599999999999998E-4</v>
      </c>
      <c r="E457" s="47">
        <v>3.9599999999999998E-4</v>
      </c>
      <c r="F457" s="163"/>
      <c r="G457" s="164"/>
    </row>
    <row r="458" spans="1:8" ht="15" customHeight="1">
      <c r="A458" s="160"/>
      <c r="B458" s="162"/>
      <c r="C458" s="57" t="s">
        <v>21</v>
      </c>
      <c r="D458" s="76">
        <v>3.6299999999999999E-4</v>
      </c>
      <c r="E458" s="59">
        <v>3.6299999999999999E-4</v>
      </c>
      <c r="F458" s="163"/>
      <c r="G458" s="165"/>
    </row>
    <row r="459" spans="1:8" ht="15" customHeight="1">
      <c r="A459" s="69" t="s">
        <v>299</v>
      </c>
      <c r="B459" s="74" t="s">
        <v>300</v>
      </c>
      <c r="C459" s="68"/>
      <c r="D459" s="67">
        <v>6.1600000000000001E-4</v>
      </c>
      <c r="E459" s="66">
        <v>6.1600000000000001E-4</v>
      </c>
      <c r="F459" s="65">
        <v>100</v>
      </c>
      <c r="G459" s="64" t="s">
        <v>15</v>
      </c>
      <c r="H459" s="75"/>
    </row>
    <row r="460" spans="1:8" ht="15" customHeight="1">
      <c r="A460" s="69" t="s">
        <v>301</v>
      </c>
      <c r="B460" s="74" t="s">
        <v>302</v>
      </c>
      <c r="C460" s="68"/>
      <c r="D460" s="67">
        <v>6.4800000000000003E-4</v>
      </c>
      <c r="E460" s="66">
        <v>6.4800000000000003E-4</v>
      </c>
      <c r="F460" s="65">
        <v>100</v>
      </c>
      <c r="G460" s="64" t="s">
        <v>15</v>
      </c>
      <c r="H460" s="75"/>
    </row>
    <row r="461" spans="1:8" ht="15" customHeight="1">
      <c r="A461" s="159" t="s">
        <v>303</v>
      </c>
      <c r="B461" s="161" t="s">
        <v>304</v>
      </c>
      <c r="C461" s="63" t="s">
        <v>20</v>
      </c>
      <c r="D461" s="47">
        <v>0</v>
      </c>
      <c r="E461" s="47">
        <v>0</v>
      </c>
      <c r="F461" s="163">
        <v>100</v>
      </c>
      <c r="G461" s="164" t="s">
        <v>15</v>
      </c>
      <c r="H461" s="75"/>
    </row>
    <row r="462" spans="1:8" ht="15" customHeight="1">
      <c r="A462" s="166"/>
      <c r="B462" s="161"/>
      <c r="C462" s="48" t="s">
        <v>32</v>
      </c>
      <c r="D462" s="47">
        <v>5.4699999999999996E-4</v>
      </c>
      <c r="E462" s="47">
        <v>5.4699999999999996E-4</v>
      </c>
      <c r="F462" s="163"/>
      <c r="G462" s="164"/>
    </row>
    <row r="463" spans="1:8" ht="15" customHeight="1">
      <c r="A463" s="160"/>
      <c r="B463" s="162"/>
      <c r="C463" s="57" t="s">
        <v>21</v>
      </c>
      <c r="D463" s="59">
        <v>5.0600000000000005E-4</v>
      </c>
      <c r="E463" s="59">
        <v>5.0600000000000005E-4</v>
      </c>
      <c r="F463" s="163"/>
      <c r="G463" s="165"/>
    </row>
    <row r="464" spans="1:8" ht="15" customHeight="1">
      <c r="A464" s="69" t="s">
        <v>305</v>
      </c>
      <c r="B464" s="74" t="s">
        <v>306</v>
      </c>
      <c r="C464" s="68"/>
      <c r="D464" s="67">
        <v>5.7600000000000001E-4</v>
      </c>
      <c r="E464" s="66">
        <v>5.7600000000000001E-4</v>
      </c>
      <c r="F464" s="65">
        <v>100</v>
      </c>
      <c r="G464" s="64" t="s">
        <v>15</v>
      </c>
      <c r="H464" s="32"/>
    </row>
    <row r="465" spans="1:8" ht="15" customHeight="1">
      <c r="A465" s="159" t="s">
        <v>307</v>
      </c>
      <c r="B465" s="161" t="s">
        <v>308</v>
      </c>
      <c r="C465" s="63" t="s">
        <v>20</v>
      </c>
      <c r="D465" s="47">
        <v>0</v>
      </c>
      <c r="E465" s="47">
        <v>0</v>
      </c>
      <c r="F465" s="163" t="s">
        <v>14</v>
      </c>
      <c r="G465" s="164" t="s">
        <v>15</v>
      </c>
      <c r="H465" s="75"/>
    </row>
    <row r="466" spans="1:8" ht="15" customHeight="1">
      <c r="A466" s="166"/>
      <c r="B466" s="161"/>
      <c r="C466" s="48" t="s">
        <v>32</v>
      </c>
      <c r="D466" s="47">
        <v>4.2099999999999999E-4</v>
      </c>
      <c r="E466" s="47">
        <v>4.2099999999999999E-4</v>
      </c>
      <c r="F466" s="163"/>
      <c r="G466" s="164"/>
    </row>
    <row r="467" spans="1:8" ht="15" customHeight="1">
      <c r="A467" s="160"/>
      <c r="B467" s="162"/>
      <c r="C467" s="57" t="s">
        <v>21</v>
      </c>
      <c r="D467" s="59">
        <v>3.9199999999999999E-4</v>
      </c>
      <c r="E467" s="59">
        <v>3.9199999999999999E-4</v>
      </c>
      <c r="F467" s="163"/>
      <c r="G467" s="165"/>
    </row>
    <row r="468" spans="1:8" ht="15" customHeight="1">
      <c r="A468" s="159" t="s">
        <v>309</v>
      </c>
      <c r="B468" s="173" t="s">
        <v>310</v>
      </c>
      <c r="C468" s="63" t="s">
        <v>20</v>
      </c>
      <c r="D468" s="77">
        <v>4.2499999999999998E-4</v>
      </c>
      <c r="E468" s="47">
        <v>4.2499999999999998E-4</v>
      </c>
      <c r="F468" s="163">
        <v>100</v>
      </c>
      <c r="G468" s="164" t="s">
        <v>15</v>
      </c>
      <c r="H468" s="37"/>
    </row>
    <row r="469" spans="1:8" ht="15" customHeight="1">
      <c r="A469" s="166"/>
      <c r="B469" s="173"/>
      <c r="C469" s="48" t="s">
        <v>32</v>
      </c>
      <c r="D469" s="47" t="s">
        <v>311</v>
      </c>
      <c r="E469" s="47" t="s">
        <v>311</v>
      </c>
      <c r="F469" s="163"/>
      <c r="G469" s="164"/>
      <c r="H469"/>
    </row>
    <row r="470" spans="1:8" ht="15" customHeight="1">
      <c r="A470" s="160"/>
      <c r="B470" s="174"/>
      <c r="C470" s="57" t="s">
        <v>21</v>
      </c>
      <c r="D470" s="59" t="s">
        <v>311</v>
      </c>
      <c r="E470" s="59" t="s">
        <v>13</v>
      </c>
      <c r="F470" s="163"/>
      <c r="G470" s="165"/>
      <c r="H470"/>
    </row>
    <row r="471" spans="1:8" ht="15" customHeight="1">
      <c r="A471" s="159" t="s">
        <v>312</v>
      </c>
      <c r="B471" s="161" t="s">
        <v>313</v>
      </c>
      <c r="C471" s="63" t="s">
        <v>20</v>
      </c>
      <c r="D471" s="77">
        <v>2.9599999999999998E-4</v>
      </c>
      <c r="E471" s="47">
        <v>2.9599999999999998E-4</v>
      </c>
      <c r="F471" s="163">
        <v>96.78</v>
      </c>
      <c r="G471" s="164" t="s">
        <v>25</v>
      </c>
      <c r="H471" s="75"/>
    </row>
    <row r="472" spans="1:8" ht="15" customHeight="1">
      <c r="A472" s="166"/>
      <c r="B472" s="161"/>
      <c r="C472" s="62" t="s">
        <v>55</v>
      </c>
      <c r="D472" s="47">
        <v>0</v>
      </c>
      <c r="E472" s="47">
        <v>0</v>
      </c>
      <c r="F472" s="163"/>
      <c r="G472" s="164"/>
    </row>
    <row r="473" spans="1:8" ht="15" customHeight="1">
      <c r="A473" s="166"/>
      <c r="B473" s="161"/>
      <c r="C473" s="62" t="s">
        <v>56</v>
      </c>
      <c r="D473" s="60">
        <v>0</v>
      </c>
      <c r="E473" s="60">
        <v>0</v>
      </c>
      <c r="F473" s="163"/>
      <c r="G473" s="164"/>
    </row>
    <row r="474" spans="1:8" ht="15" customHeight="1">
      <c r="A474" s="166"/>
      <c r="B474" s="161"/>
      <c r="C474" s="62" t="s">
        <v>37</v>
      </c>
      <c r="D474" s="60">
        <v>5.2999999999999998E-4</v>
      </c>
      <c r="E474" s="60">
        <v>5.2999999999999998E-4</v>
      </c>
      <c r="F474" s="163"/>
      <c r="G474" s="164"/>
    </row>
    <row r="475" spans="1:8" ht="15" customHeight="1">
      <c r="A475" s="166"/>
      <c r="B475" s="161"/>
      <c r="C475" s="62" t="s">
        <v>38</v>
      </c>
      <c r="D475" s="60">
        <v>5.1999999999999995E-4</v>
      </c>
      <c r="E475" s="60">
        <v>5.1999999999999995E-4</v>
      </c>
      <c r="F475" s="163"/>
      <c r="G475" s="164"/>
    </row>
    <row r="476" spans="1:8" ht="15" customHeight="1">
      <c r="A476" s="166"/>
      <c r="B476" s="161"/>
      <c r="C476" s="62" t="s">
        <v>57</v>
      </c>
      <c r="D476" s="60">
        <v>4.6999999999999999E-4</v>
      </c>
      <c r="E476" s="60">
        <v>4.6999999999999999E-4</v>
      </c>
      <c r="F476" s="163"/>
      <c r="G476" s="164"/>
    </row>
    <row r="477" spans="1:8" ht="15" customHeight="1">
      <c r="A477" s="166"/>
      <c r="B477" s="161"/>
      <c r="C477" s="62" t="s">
        <v>58</v>
      </c>
      <c r="D477" s="60">
        <v>0</v>
      </c>
      <c r="E477" s="60">
        <v>0</v>
      </c>
      <c r="F477" s="163"/>
      <c r="G477" s="164"/>
    </row>
    <row r="478" spans="1:8" ht="15" customHeight="1">
      <c r="A478" s="166"/>
      <c r="B478" s="161"/>
      <c r="C478" s="48" t="s">
        <v>137</v>
      </c>
      <c r="D478" s="60">
        <v>6.4899999999999995E-4</v>
      </c>
      <c r="E478" s="60">
        <v>6.3900000000000003E-4</v>
      </c>
      <c r="F478" s="163"/>
      <c r="G478" s="164"/>
    </row>
    <row r="479" spans="1:8" ht="15" customHeight="1">
      <c r="A479" s="160"/>
      <c r="B479" s="162"/>
      <c r="C479" s="57" t="s">
        <v>21</v>
      </c>
      <c r="D479" s="59">
        <v>4.7699999999999999E-4</v>
      </c>
      <c r="E479" s="59">
        <v>4.73E-4</v>
      </c>
      <c r="F479" s="163"/>
      <c r="G479" s="165"/>
    </row>
    <row r="480" spans="1:8" ht="15" customHeight="1">
      <c r="A480" s="159" t="s">
        <v>314</v>
      </c>
      <c r="B480" s="161" t="s">
        <v>315</v>
      </c>
      <c r="C480" s="63" t="s">
        <v>20</v>
      </c>
      <c r="D480" s="47">
        <v>0</v>
      </c>
      <c r="E480" s="47">
        <v>0</v>
      </c>
      <c r="F480" s="163">
        <v>100</v>
      </c>
      <c r="G480" s="164" t="s">
        <v>15</v>
      </c>
      <c r="H480" s="75"/>
    </row>
    <row r="481" spans="1:8" ht="15" customHeight="1">
      <c r="A481" s="166"/>
      <c r="B481" s="161"/>
      <c r="C481" s="48" t="s">
        <v>32</v>
      </c>
      <c r="D481" s="77">
        <v>6.2799999999999998E-4</v>
      </c>
      <c r="E481" s="47">
        <v>6.2799999999999998E-4</v>
      </c>
      <c r="F481" s="163"/>
      <c r="G481" s="164"/>
    </row>
    <row r="482" spans="1:8" ht="15" customHeight="1">
      <c r="A482" s="160"/>
      <c r="B482" s="162"/>
      <c r="C482" s="57" t="s">
        <v>21</v>
      </c>
      <c r="D482" s="76">
        <v>4.95E-4</v>
      </c>
      <c r="E482" s="59">
        <v>4.95E-4</v>
      </c>
      <c r="F482" s="163"/>
      <c r="G482" s="165"/>
    </row>
    <row r="483" spans="1:8" ht="15" customHeight="1">
      <c r="A483" s="69" t="s">
        <v>316</v>
      </c>
      <c r="B483" s="74" t="s">
        <v>317</v>
      </c>
      <c r="C483" s="68"/>
      <c r="D483" s="9">
        <v>3.7100000000000002E-4</v>
      </c>
      <c r="E483" s="66">
        <v>3.7100000000000002E-4</v>
      </c>
      <c r="F483" s="65">
        <v>100</v>
      </c>
      <c r="G483" s="64" t="s">
        <v>15</v>
      </c>
      <c r="H483" s="75"/>
    </row>
    <row r="484" spans="1:8" ht="15" customHeight="1">
      <c r="A484" s="159" t="s">
        <v>318</v>
      </c>
      <c r="B484" s="171" t="s">
        <v>319</v>
      </c>
      <c r="C484" s="63" t="s">
        <v>20</v>
      </c>
      <c r="D484" s="47">
        <v>0</v>
      </c>
      <c r="E484" s="47">
        <v>0</v>
      </c>
      <c r="F484" s="163">
        <v>65.260000000000005</v>
      </c>
      <c r="G484" s="164" t="s">
        <v>25</v>
      </c>
      <c r="H484" s="75"/>
    </row>
    <row r="485" spans="1:8" ht="15" customHeight="1">
      <c r="A485" s="166"/>
      <c r="B485" s="171"/>
      <c r="C485" s="62" t="s">
        <v>55</v>
      </c>
      <c r="D485" s="47">
        <v>0</v>
      </c>
      <c r="E485" s="47">
        <v>0</v>
      </c>
      <c r="F485" s="163"/>
      <c r="G485" s="164"/>
    </row>
    <row r="486" spans="1:8" ht="15" customHeight="1">
      <c r="A486" s="166"/>
      <c r="B486" s="171"/>
      <c r="C486" s="62" t="s">
        <v>56</v>
      </c>
      <c r="D486" s="60">
        <v>1.66E-4</v>
      </c>
      <c r="E486" s="60">
        <v>1.66E-4</v>
      </c>
      <c r="F486" s="163"/>
      <c r="G486" s="164"/>
    </row>
    <row r="487" spans="1:8" ht="15" customHeight="1">
      <c r="A487" s="166"/>
      <c r="B487" s="171"/>
      <c r="C487" s="62" t="s">
        <v>37</v>
      </c>
      <c r="D487" s="60">
        <v>3.8999999999999999E-4</v>
      </c>
      <c r="E487" s="60">
        <v>3.8999999999999999E-4</v>
      </c>
      <c r="F487" s="163"/>
      <c r="G487" s="164"/>
    </row>
    <row r="488" spans="1:8" ht="15" customHeight="1">
      <c r="A488" s="166"/>
      <c r="B488" s="171"/>
      <c r="C488" s="48" t="s">
        <v>104</v>
      </c>
      <c r="D488" s="60">
        <v>6.5899999999999997E-4</v>
      </c>
      <c r="E488" s="60">
        <v>6.5899999999999997E-4</v>
      </c>
      <c r="F488" s="163"/>
      <c r="G488" s="164"/>
    </row>
    <row r="489" spans="1:8" ht="15" customHeight="1">
      <c r="A489" s="160"/>
      <c r="B489" s="172"/>
      <c r="C489" s="57" t="s">
        <v>21</v>
      </c>
      <c r="D489" s="59">
        <v>6.2E-4</v>
      </c>
      <c r="E489" s="59">
        <v>6.2E-4</v>
      </c>
      <c r="F489" s="163"/>
      <c r="G489" s="165"/>
    </row>
    <row r="490" spans="1:8" ht="15" customHeight="1">
      <c r="A490" s="159" t="s">
        <v>320</v>
      </c>
      <c r="B490" s="161" t="s">
        <v>321</v>
      </c>
      <c r="C490" s="63" t="s">
        <v>20</v>
      </c>
      <c r="D490" s="77">
        <v>0</v>
      </c>
      <c r="E490" s="47">
        <v>0</v>
      </c>
      <c r="F490" s="163">
        <v>100</v>
      </c>
      <c r="G490" s="164" t="s">
        <v>15</v>
      </c>
      <c r="H490" s="75"/>
    </row>
    <row r="491" spans="1:8" ht="15" customHeight="1">
      <c r="A491" s="166"/>
      <c r="B491" s="161"/>
      <c r="C491" s="48" t="s">
        <v>32</v>
      </c>
      <c r="D491" s="77">
        <v>3.8699999999999997E-4</v>
      </c>
      <c r="E491" s="47">
        <v>3.8699999999999997E-4</v>
      </c>
      <c r="F491" s="163"/>
      <c r="G491" s="164"/>
    </row>
    <row r="492" spans="1:8" ht="15" customHeight="1">
      <c r="A492" s="160"/>
      <c r="B492" s="162"/>
      <c r="C492" s="57" t="s">
        <v>21</v>
      </c>
      <c r="D492" s="59">
        <v>2.9300000000000002E-4</v>
      </c>
      <c r="E492" s="59">
        <v>2.9300000000000002E-4</v>
      </c>
      <c r="F492" s="163"/>
      <c r="G492" s="165"/>
    </row>
    <row r="493" spans="1:8" ht="15" customHeight="1">
      <c r="A493" s="159" t="s">
        <v>322</v>
      </c>
      <c r="B493" s="161" t="s">
        <v>323</v>
      </c>
      <c r="C493" s="63" t="s">
        <v>20</v>
      </c>
      <c r="D493" s="47">
        <v>2.9300000000000002E-4</v>
      </c>
      <c r="E493" s="47">
        <v>2.9300000000000002E-4</v>
      </c>
      <c r="F493" s="163">
        <v>100</v>
      </c>
      <c r="G493" s="164" t="s">
        <v>15</v>
      </c>
      <c r="H493" s="75"/>
    </row>
    <row r="494" spans="1:8" ht="15" customHeight="1">
      <c r="A494" s="166"/>
      <c r="B494" s="161"/>
      <c r="C494" s="62" t="s">
        <v>55</v>
      </c>
      <c r="D494" s="47">
        <v>3.4000000000000002E-4</v>
      </c>
      <c r="E494" s="47">
        <v>3.4000000000000002E-4</v>
      </c>
      <c r="F494" s="163"/>
      <c r="G494" s="164"/>
    </row>
    <row r="495" spans="1:8" ht="15" customHeight="1">
      <c r="A495" s="166"/>
      <c r="B495" s="161"/>
      <c r="C495" s="62" t="s">
        <v>56</v>
      </c>
      <c r="D495" s="60">
        <v>2.0599999999999999E-4</v>
      </c>
      <c r="E495" s="60">
        <v>2.0599999999999999E-4</v>
      </c>
      <c r="F495" s="163"/>
      <c r="G495" s="164"/>
    </row>
    <row r="496" spans="1:8" ht="15" customHeight="1">
      <c r="A496" s="166"/>
      <c r="B496" s="161"/>
      <c r="C496" s="62" t="s">
        <v>37</v>
      </c>
      <c r="D496" s="81">
        <v>0</v>
      </c>
      <c r="E496" s="60">
        <v>0</v>
      </c>
      <c r="F496" s="163"/>
      <c r="G496" s="164"/>
    </row>
    <row r="497" spans="1:8" ht="15" customHeight="1">
      <c r="A497" s="166"/>
      <c r="B497" s="161"/>
      <c r="C497" s="48" t="s">
        <v>104</v>
      </c>
      <c r="D497" s="60">
        <v>4.1399999999999998E-4</v>
      </c>
      <c r="E497" s="60">
        <v>4.1399999999999998E-4</v>
      </c>
      <c r="F497" s="163"/>
      <c r="G497" s="164"/>
    </row>
    <row r="498" spans="1:8" ht="15" customHeight="1">
      <c r="A498" s="160"/>
      <c r="B498" s="162"/>
      <c r="C498" s="57" t="s">
        <v>21</v>
      </c>
      <c r="D498" s="59">
        <v>3.7300000000000001E-4</v>
      </c>
      <c r="E498" s="59">
        <v>3.7300000000000001E-4</v>
      </c>
      <c r="F498" s="163"/>
      <c r="G498" s="165"/>
    </row>
    <row r="499" spans="1:8" ht="15" customHeight="1">
      <c r="A499" s="69" t="s">
        <v>324</v>
      </c>
      <c r="B499" s="74" t="s">
        <v>325</v>
      </c>
      <c r="C499" s="68"/>
      <c r="D499" s="67">
        <v>6.2200000000000005E-4</v>
      </c>
      <c r="E499" s="66">
        <v>6.2200000000000005E-4</v>
      </c>
      <c r="F499" s="65">
        <v>100</v>
      </c>
      <c r="G499" s="64" t="s">
        <v>15</v>
      </c>
      <c r="H499" s="75"/>
    </row>
    <row r="500" spans="1:8" ht="15" customHeight="1">
      <c r="A500" s="69" t="s">
        <v>326</v>
      </c>
      <c r="B500" s="74" t="s">
        <v>327</v>
      </c>
      <c r="C500" s="68"/>
      <c r="D500" s="67">
        <v>3.7199999999999999E-4</v>
      </c>
      <c r="E500" s="66">
        <v>3.7199999999999999E-4</v>
      </c>
      <c r="F500" s="65">
        <v>100</v>
      </c>
      <c r="G500" s="64" t="s">
        <v>15</v>
      </c>
      <c r="H500" s="75"/>
    </row>
    <row r="501" spans="1:8" ht="15" customHeight="1">
      <c r="A501" s="159" t="s">
        <v>328</v>
      </c>
      <c r="B501" s="161" t="s">
        <v>329</v>
      </c>
      <c r="C501" s="63" t="s">
        <v>20</v>
      </c>
      <c r="D501" s="47">
        <v>0</v>
      </c>
      <c r="E501" s="47">
        <v>0</v>
      </c>
      <c r="F501" s="163" t="s">
        <v>14</v>
      </c>
      <c r="G501" s="164" t="s">
        <v>15</v>
      </c>
      <c r="H501" s="75"/>
    </row>
    <row r="502" spans="1:8" ht="15" customHeight="1">
      <c r="A502" s="166"/>
      <c r="B502" s="161"/>
      <c r="C502" s="48" t="s">
        <v>32</v>
      </c>
      <c r="D502" s="77">
        <v>4.5100000000000001E-4</v>
      </c>
      <c r="E502" s="47">
        <v>4.5100000000000001E-4</v>
      </c>
      <c r="F502" s="163"/>
      <c r="G502" s="164"/>
    </row>
    <row r="503" spans="1:8" ht="15" customHeight="1">
      <c r="A503" s="160"/>
      <c r="B503" s="162"/>
      <c r="C503" s="57" t="s">
        <v>21</v>
      </c>
      <c r="D503" s="76">
        <v>4.3600000000000003E-4</v>
      </c>
      <c r="E503" s="59">
        <v>4.3600000000000003E-4</v>
      </c>
      <c r="F503" s="163"/>
      <c r="G503" s="165"/>
    </row>
    <row r="504" spans="1:8" ht="15" customHeight="1">
      <c r="A504" s="69" t="s">
        <v>330</v>
      </c>
      <c r="B504" s="74" t="s">
        <v>331</v>
      </c>
      <c r="C504" s="68"/>
      <c r="D504" s="67">
        <v>4.46E-4</v>
      </c>
      <c r="E504" s="66">
        <v>4.46E-4</v>
      </c>
      <c r="F504" s="65">
        <v>100</v>
      </c>
      <c r="G504" s="64" t="s">
        <v>15</v>
      </c>
      <c r="H504" s="75"/>
    </row>
    <row r="505" spans="1:8" ht="15" customHeight="1">
      <c r="A505" s="69" t="s">
        <v>332</v>
      </c>
      <c r="B505" s="74" t="s">
        <v>333</v>
      </c>
      <c r="C505" s="68"/>
      <c r="D505" s="67">
        <v>4.1899999999999999E-4</v>
      </c>
      <c r="E505" s="66">
        <v>4.1899999999999999E-4</v>
      </c>
      <c r="F505" s="65">
        <v>100</v>
      </c>
      <c r="G505" s="64" t="s">
        <v>15</v>
      </c>
      <c r="H505" s="75"/>
    </row>
    <row r="506" spans="1:8" ht="15" customHeight="1">
      <c r="A506" s="159" t="s">
        <v>334</v>
      </c>
      <c r="B506" s="161" t="s">
        <v>335</v>
      </c>
      <c r="C506" s="95" t="s">
        <v>20</v>
      </c>
      <c r="D506" s="223">
        <v>1.07E-4</v>
      </c>
      <c r="E506" s="224">
        <v>1.07E-4</v>
      </c>
      <c r="F506" s="163">
        <v>100</v>
      </c>
      <c r="G506" s="164" t="s">
        <v>15</v>
      </c>
      <c r="H506" s="75"/>
    </row>
    <row r="507" spans="1:8" ht="15" customHeight="1">
      <c r="A507" s="160"/>
      <c r="B507" s="162"/>
      <c r="C507" s="91" t="s">
        <v>21</v>
      </c>
      <c r="D507" s="40">
        <v>1.07E-4</v>
      </c>
      <c r="E507" s="70">
        <v>1.07E-4</v>
      </c>
      <c r="F507" s="163"/>
      <c r="G507" s="165"/>
    </row>
    <row r="508" spans="1:8" ht="15" customHeight="1">
      <c r="A508" s="159" t="s">
        <v>336</v>
      </c>
      <c r="B508" s="161" t="s">
        <v>337</v>
      </c>
      <c r="C508" s="85" t="s">
        <v>20</v>
      </c>
      <c r="D508" s="47">
        <v>0</v>
      </c>
      <c r="E508" s="47">
        <v>0</v>
      </c>
      <c r="F508" s="163" t="s">
        <v>14</v>
      </c>
      <c r="G508" s="164"/>
      <c r="H508" s="75"/>
    </row>
    <row r="509" spans="1:8" ht="15" customHeight="1">
      <c r="A509" s="166"/>
      <c r="B509" s="161"/>
      <c r="C509" s="48" t="s">
        <v>32</v>
      </c>
      <c r="D509" s="47">
        <v>3.9300000000000001E-4</v>
      </c>
      <c r="E509" s="47">
        <v>3.9300000000000001E-4</v>
      </c>
      <c r="F509" s="163"/>
      <c r="G509" s="164"/>
    </row>
    <row r="510" spans="1:8" ht="15" customHeight="1">
      <c r="A510" s="160"/>
      <c r="B510" s="162"/>
      <c r="C510" s="57" t="s">
        <v>21</v>
      </c>
      <c r="D510" s="59">
        <v>3.88E-4</v>
      </c>
      <c r="E510" s="59">
        <v>3.88E-4</v>
      </c>
      <c r="F510" s="163"/>
      <c r="G510" s="165"/>
    </row>
    <row r="511" spans="1:8" ht="15" customHeight="1">
      <c r="A511" s="159" t="s">
        <v>338</v>
      </c>
      <c r="B511" s="147" t="s">
        <v>339</v>
      </c>
      <c r="C511" s="63" t="s">
        <v>20</v>
      </c>
      <c r="D511" s="47">
        <v>0</v>
      </c>
      <c r="E511" s="47">
        <v>0</v>
      </c>
      <c r="F511" s="163">
        <v>100</v>
      </c>
      <c r="G511" s="164" t="s">
        <v>15</v>
      </c>
      <c r="H511" s="37"/>
    </row>
    <row r="512" spans="1:8" ht="15" customHeight="1">
      <c r="A512" s="166"/>
      <c r="B512" s="147"/>
      <c r="C512" s="61" t="s">
        <v>55</v>
      </c>
      <c r="D512" s="47">
        <v>4.3800000000000002E-4</v>
      </c>
      <c r="E512" s="47">
        <v>4.3800000000000002E-4</v>
      </c>
      <c r="F512" s="163"/>
      <c r="G512" s="164"/>
      <c r="H512"/>
    </row>
    <row r="513" spans="1:8" ht="15" customHeight="1">
      <c r="A513" s="160"/>
      <c r="B513" s="170"/>
      <c r="C513" s="57" t="s">
        <v>21</v>
      </c>
      <c r="D513" s="76">
        <v>3.97E-4</v>
      </c>
      <c r="E513" s="59">
        <v>3.97E-4</v>
      </c>
      <c r="F513" s="163"/>
      <c r="G513" s="165"/>
      <c r="H513"/>
    </row>
    <row r="514" spans="1:8" ht="15" customHeight="1">
      <c r="A514" s="69" t="s">
        <v>340</v>
      </c>
      <c r="B514" s="84" t="s">
        <v>341</v>
      </c>
      <c r="C514" s="68"/>
      <c r="D514" s="67">
        <v>4.4900000000000002E-4</v>
      </c>
      <c r="E514" s="66">
        <v>4.4900000000000002E-4</v>
      </c>
      <c r="F514" s="65">
        <v>100</v>
      </c>
      <c r="G514" s="64" t="s">
        <v>15</v>
      </c>
      <c r="H514" s="37"/>
    </row>
    <row r="515" spans="1:8" ht="15" customHeight="1">
      <c r="A515" s="159" t="s">
        <v>342</v>
      </c>
      <c r="B515" s="161" t="s">
        <v>343</v>
      </c>
      <c r="C515" s="63" t="s">
        <v>20</v>
      </c>
      <c r="D515" s="77">
        <v>0</v>
      </c>
      <c r="E515" s="47">
        <v>0</v>
      </c>
      <c r="F515" s="163">
        <v>100</v>
      </c>
      <c r="G515" s="164" t="s">
        <v>15</v>
      </c>
      <c r="H515" s="75"/>
    </row>
    <row r="516" spans="1:8" ht="15" customHeight="1">
      <c r="A516" s="166"/>
      <c r="B516" s="161"/>
      <c r="C516" s="48" t="s">
        <v>32</v>
      </c>
      <c r="D516" s="47">
        <v>5.0199999999999995E-4</v>
      </c>
      <c r="E516" s="47">
        <v>5.0199999999999995E-4</v>
      </c>
      <c r="F516" s="163"/>
      <c r="G516" s="164"/>
    </row>
    <row r="517" spans="1:8" ht="15" customHeight="1">
      <c r="A517" s="160"/>
      <c r="B517" s="162"/>
      <c r="C517" s="57" t="s">
        <v>21</v>
      </c>
      <c r="D517" s="59">
        <v>1.1E-4</v>
      </c>
      <c r="E517" s="59">
        <v>1.1E-4</v>
      </c>
      <c r="F517" s="163"/>
      <c r="G517" s="165"/>
    </row>
    <row r="518" spans="1:8" ht="15" customHeight="1">
      <c r="A518" s="159" t="s">
        <v>344</v>
      </c>
      <c r="B518" s="161" t="s">
        <v>345</v>
      </c>
      <c r="C518" s="63" t="s">
        <v>20</v>
      </c>
      <c r="D518" s="47">
        <v>0</v>
      </c>
      <c r="E518" s="47">
        <v>0</v>
      </c>
      <c r="F518" s="163">
        <v>100</v>
      </c>
      <c r="G518" s="164" t="s">
        <v>15</v>
      </c>
      <c r="H518" s="75"/>
    </row>
    <row r="519" spans="1:8" ht="15" customHeight="1">
      <c r="A519" s="166"/>
      <c r="B519" s="161"/>
      <c r="C519" s="48" t="s">
        <v>32</v>
      </c>
      <c r="D519" s="47">
        <v>4.2900000000000002E-4</v>
      </c>
      <c r="E519" s="47">
        <v>4.2900000000000002E-4</v>
      </c>
      <c r="F519" s="163"/>
      <c r="G519" s="164"/>
    </row>
    <row r="520" spans="1:8" ht="15" customHeight="1">
      <c r="A520" s="160"/>
      <c r="B520" s="162"/>
      <c r="C520" s="57" t="s">
        <v>21</v>
      </c>
      <c r="D520" s="59">
        <v>4.2700000000000002E-4</v>
      </c>
      <c r="E520" s="59">
        <v>4.2700000000000002E-4</v>
      </c>
      <c r="F520" s="163"/>
      <c r="G520" s="165"/>
    </row>
    <row r="521" spans="1:8" ht="15" customHeight="1">
      <c r="A521" s="69" t="s">
        <v>346</v>
      </c>
      <c r="B521" s="74" t="s">
        <v>347</v>
      </c>
      <c r="C521" s="68"/>
      <c r="D521" s="67">
        <v>4.1899999999999999E-4</v>
      </c>
      <c r="E521" s="66">
        <v>4.1899999999999999E-4</v>
      </c>
      <c r="F521" s="65">
        <v>100</v>
      </c>
      <c r="G521" s="64"/>
      <c r="H521" s="75"/>
    </row>
    <row r="522" spans="1:8" ht="15" customHeight="1">
      <c r="A522" s="69" t="s">
        <v>348</v>
      </c>
      <c r="B522" s="74" t="s">
        <v>349</v>
      </c>
      <c r="C522" s="68"/>
      <c r="D522" s="67">
        <v>4.08E-4</v>
      </c>
      <c r="E522" s="66">
        <v>4.08E-4</v>
      </c>
      <c r="F522" s="65">
        <v>100</v>
      </c>
      <c r="G522" s="64" t="s">
        <v>15</v>
      </c>
      <c r="H522" s="37"/>
    </row>
    <row r="523" spans="1:8" ht="15" customHeight="1">
      <c r="A523" s="69" t="s">
        <v>350</v>
      </c>
      <c r="B523" s="74" t="s">
        <v>351</v>
      </c>
      <c r="C523" s="68"/>
      <c r="D523" s="67">
        <v>4.7199999999999998E-4</v>
      </c>
      <c r="E523" s="66">
        <v>4.7199999999999998E-4</v>
      </c>
      <c r="F523" s="65">
        <v>100</v>
      </c>
      <c r="G523" s="64" t="s">
        <v>15</v>
      </c>
      <c r="H523" s="37"/>
    </row>
    <row r="524" spans="1:8" ht="15" customHeight="1">
      <c r="A524" s="159" t="s">
        <v>352</v>
      </c>
      <c r="B524" s="147" t="s">
        <v>353</v>
      </c>
      <c r="C524" s="63" t="s">
        <v>20</v>
      </c>
      <c r="D524" s="77">
        <v>0</v>
      </c>
      <c r="E524" s="47">
        <v>0</v>
      </c>
      <c r="F524" s="163">
        <v>84.21</v>
      </c>
      <c r="G524" s="164" t="s">
        <v>25</v>
      </c>
      <c r="H524" s="37"/>
    </row>
    <row r="525" spans="1:8" ht="15" customHeight="1">
      <c r="A525" s="166"/>
      <c r="B525" s="147"/>
      <c r="C525" s="62" t="s">
        <v>55</v>
      </c>
      <c r="D525" s="47">
        <v>4.9600000000000002E-4</v>
      </c>
      <c r="E525" s="47">
        <v>4.9600000000000002E-4</v>
      </c>
      <c r="F525" s="163"/>
      <c r="G525" s="164"/>
      <c r="H525"/>
    </row>
    <row r="526" spans="1:8" ht="15" customHeight="1">
      <c r="A526" s="166"/>
      <c r="B526" s="147"/>
      <c r="C526" s="62" t="s">
        <v>56</v>
      </c>
      <c r="D526" s="60">
        <v>5.4100000000000003E-4</v>
      </c>
      <c r="E526" s="60">
        <v>5.4100000000000003E-4</v>
      </c>
      <c r="F526" s="163"/>
      <c r="G526" s="164"/>
      <c r="H526"/>
    </row>
    <row r="527" spans="1:8" ht="15" customHeight="1">
      <c r="A527" s="166"/>
      <c r="B527" s="147"/>
      <c r="C527" s="62" t="s">
        <v>37</v>
      </c>
      <c r="D527" s="60">
        <v>0</v>
      </c>
      <c r="E527" s="60">
        <v>0</v>
      </c>
      <c r="F527" s="163"/>
      <c r="G527" s="164"/>
      <c r="H527"/>
    </row>
    <row r="528" spans="1:8" ht="15" customHeight="1">
      <c r="A528" s="166"/>
      <c r="B528" s="147"/>
      <c r="C528" s="48" t="s">
        <v>104</v>
      </c>
      <c r="D528" s="60">
        <v>4.8299999999999998E-4</v>
      </c>
      <c r="E528" s="60">
        <v>4.8299999999999998E-4</v>
      </c>
      <c r="F528" s="163"/>
      <c r="G528" s="164"/>
      <c r="H528"/>
    </row>
    <row r="529" spans="1:8" ht="15" customHeight="1">
      <c r="A529" s="175"/>
      <c r="B529" s="147"/>
      <c r="C529" s="61" t="s">
        <v>21</v>
      </c>
      <c r="D529" s="114">
        <v>4.6799999999999999E-4</v>
      </c>
      <c r="E529" s="114">
        <v>4.6799999999999999E-4</v>
      </c>
      <c r="F529" s="176"/>
      <c r="G529" s="164"/>
      <c r="H529"/>
    </row>
    <row r="530" spans="1:8" ht="15" customHeight="1">
      <c r="A530" s="134" t="s">
        <v>354</v>
      </c>
      <c r="B530" s="134" t="s">
        <v>355</v>
      </c>
      <c r="C530" s="135"/>
      <c r="D530" s="136">
        <v>4.5100000000000001E-4</v>
      </c>
      <c r="E530" s="136">
        <v>4.5100000000000001E-4</v>
      </c>
      <c r="F530" s="137">
        <v>100</v>
      </c>
      <c r="G530" s="138"/>
      <c r="H530"/>
    </row>
    <row r="531" spans="1:8" ht="15" customHeight="1">
      <c r="A531" s="159" t="s">
        <v>356</v>
      </c>
      <c r="B531" s="161" t="s">
        <v>357</v>
      </c>
      <c r="C531" s="63" t="s">
        <v>20</v>
      </c>
      <c r="D531" s="47">
        <v>0</v>
      </c>
      <c r="E531" s="47">
        <v>0</v>
      </c>
      <c r="F531" s="177">
        <v>100</v>
      </c>
      <c r="G531" s="164" t="s">
        <v>15</v>
      </c>
      <c r="H531" s="37"/>
    </row>
    <row r="532" spans="1:8" ht="15" customHeight="1">
      <c r="A532" s="166"/>
      <c r="B532" s="161"/>
      <c r="C532" s="48" t="s">
        <v>32</v>
      </c>
      <c r="D532" s="47">
        <v>5.6999999999999998E-4</v>
      </c>
      <c r="E532" s="47">
        <v>5.6999999999999998E-4</v>
      </c>
      <c r="F532" s="163"/>
      <c r="G532" s="164"/>
      <c r="H532"/>
    </row>
    <row r="533" spans="1:8" ht="15" customHeight="1">
      <c r="A533" s="160"/>
      <c r="B533" s="162"/>
      <c r="C533" s="57" t="s">
        <v>21</v>
      </c>
      <c r="D533" s="59">
        <v>2.43E-4</v>
      </c>
      <c r="E533" s="59">
        <v>2.43E-4</v>
      </c>
      <c r="F533" s="163"/>
      <c r="G533" s="165"/>
      <c r="H533"/>
    </row>
    <row r="534" spans="1:8" ht="15" customHeight="1">
      <c r="A534" s="159" t="s">
        <v>358</v>
      </c>
      <c r="B534" s="161" t="s">
        <v>359</v>
      </c>
      <c r="C534" s="63" t="s">
        <v>20</v>
      </c>
      <c r="D534" s="47">
        <v>0</v>
      </c>
      <c r="E534" s="47">
        <v>0</v>
      </c>
      <c r="F534" s="163" t="s">
        <v>14</v>
      </c>
      <c r="G534" s="164" t="s">
        <v>15</v>
      </c>
      <c r="H534" s="37"/>
    </row>
    <row r="535" spans="1:8" ht="15" customHeight="1">
      <c r="A535" s="166"/>
      <c r="B535" s="161"/>
      <c r="C535" s="48" t="s">
        <v>32</v>
      </c>
      <c r="D535" s="47">
        <v>5.3700000000000004E-4</v>
      </c>
      <c r="E535" s="47">
        <v>5.3700000000000004E-4</v>
      </c>
      <c r="F535" s="163"/>
      <c r="G535" s="164"/>
      <c r="H535"/>
    </row>
    <row r="536" spans="1:8" ht="15" customHeight="1">
      <c r="A536" s="160"/>
      <c r="B536" s="162"/>
      <c r="C536" s="57" t="s">
        <v>21</v>
      </c>
      <c r="D536" s="59">
        <v>4.0400000000000001E-4</v>
      </c>
      <c r="E536" s="59">
        <v>4.0400000000000001E-4</v>
      </c>
      <c r="F536" s="163"/>
      <c r="G536" s="165"/>
      <c r="H536"/>
    </row>
    <row r="537" spans="1:8" ht="15" customHeight="1">
      <c r="A537" s="159" t="s">
        <v>360</v>
      </c>
      <c r="B537" s="161" t="s">
        <v>361</v>
      </c>
      <c r="C537" s="63" t="s">
        <v>20</v>
      </c>
      <c r="D537" s="47">
        <v>0</v>
      </c>
      <c r="E537" s="47">
        <v>0</v>
      </c>
      <c r="F537" s="163">
        <v>100</v>
      </c>
      <c r="G537" s="164" t="s">
        <v>15</v>
      </c>
      <c r="H537" s="37"/>
    </row>
    <row r="538" spans="1:8" ht="15" customHeight="1">
      <c r="A538" s="166"/>
      <c r="B538" s="161"/>
      <c r="C538" s="48" t="s">
        <v>32</v>
      </c>
      <c r="D538" s="47">
        <v>1.6200000000000001E-4</v>
      </c>
      <c r="E538" s="47">
        <v>1.6200000000000001E-4</v>
      </c>
      <c r="F538" s="163"/>
      <c r="G538" s="164"/>
      <c r="H538"/>
    </row>
    <row r="539" spans="1:8" ht="15" customHeight="1">
      <c r="A539" s="160"/>
      <c r="B539" s="162"/>
      <c r="C539" s="57" t="s">
        <v>21</v>
      </c>
      <c r="D539" s="59">
        <v>1.4899999999999999E-4</v>
      </c>
      <c r="E539" s="59">
        <v>1.4899999999999999E-4</v>
      </c>
      <c r="F539" s="163"/>
      <c r="G539" s="165"/>
      <c r="H539"/>
    </row>
    <row r="540" spans="1:8" ht="15" customHeight="1">
      <c r="A540" s="167" t="s">
        <v>362</v>
      </c>
      <c r="B540" s="161" t="s">
        <v>363</v>
      </c>
      <c r="C540" s="63" t="s">
        <v>20</v>
      </c>
      <c r="D540" s="47">
        <v>0</v>
      </c>
      <c r="E540" s="47">
        <v>0</v>
      </c>
      <c r="F540" s="163">
        <v>100</v>
      </c>
      <c r="G540" s="164" t="s">
        <v>15</v>
      </c>
      <c r="H540" s="37"/>
    </row>
    <row r="541" spans="1:8" ht="15" customHeight="1">
      <c r="A541" s="168"/>
      <c r="B541" s="161"/>
      <c r="C541" s="48" t="s">
        <v>32</v>
      </c>
      <c r="D541" s="47">
        <v>0</v>
      </c>
      <c r="E541" s="47">
        <v>0</v>
      </c>
      <c r="F541" s="163"/>
      <c r="G541" s="164"/>
      <c r="H541"/>
    </row>
    <row r="542" spans="1:8" ht="15" customHeight="1">
      <c r="A542" s="169"/>
      <c r="B542" s="162"/>
      <c r="C542" s="57" t="s">
        <v>21</v>
      </c>
      <c r="D542" s="59">
        <v>0</v>
      </c>
      <c r="E542" s="59">
        <v>0</v>
      </c>
      <c r="F542" s="163"/>
      <c r="G542" s="165"/>
      <c r="H542"/>
    </row>
    <row r="543" spans="1:8" ht="15" customHeight="1">
      <c r="A543" s="159" t="s">
        <v>364</v>
      </c>
      <c r="B543" s="147" t="s">
        <v>365</v>
      </c>
      <c r="C543" s="63" t="s">
        <v>20</v>
      </c>
      <c r="D543" s="47">
        <v>0</v>
      </c>
      <c r="E543" s="47">
        <v>0</v>
      </c>
      <c r="F543" s="163" t="s">
        <v>14</v>
      </c>
      <c r="G543" s="164" t="s">
        <v>15</v>
      </c>
      <c r="H543" s="75"/>
    </row>
    <row r="544" spans="1:8" ht="15" customHeight="1">
      <c r="A544" s="166"/>
      <c r="B544" s="147"/>
      <c r="C544" s="48" t="s">
        <v>32</v>
      </c>
      <c r="D544" s="47" t="s">
        <v>13</v>
      </c>
      <c r="E544" s="47" t="s">
        <v>13</v>
      </c>
      <c r="F544" s="163"/>
      <c r="G544" s="164"/>
    </row>
    <row r="545" spans="1:11" ht="15" customHeight="1">
      <c r="A545" s="160"/>
      <c r="B545" s="170"/>
      <c r="C545" s="57" t="s">
        <v>21</v>
      </c>
      <c r="D545" s="59">
        <v>1.3749999999999999E-3</v>
      </c>
      <c r="E545" s="59">
        <v>1.3749999999999999E-3</v>
      </c>
      <c r="F545" s="163"/>
      <c r="G545" s="165"/>
    </row>
    <row r="546" spans="1:11" ht="15" customHeight="1">
      <c r="A546" s="69" t="s">
        <v>366</v>
      </c>
      <c r="B546" s="74" t="s">
        <v>367</v>
      </c>
      <c r="C546" s="68"/>
      <c r="D546" s="67">
        <v>6.0499999999999996E-4</v>
      </c>
      <c r="E546" s="66">
        <v>6.0499999999999996E-4</v>
      </c>
      <c r="F546" s="65">
        <v>100</v>
      </c>
      <c r="G546" s="64" t="s">
        <v>15</v>
      </c>
      <c r="H546" s="37"/>
    </row>
    <row r="547" spans="1:11" ht="15" customHeight="1">
      <c r="A547" s="159" t="s">
        <v>368</v>
      </c>
      <c r="B547" s="161" t="s">
        <v>369</v>
      </c>
      <c r="C547" s="63" t="s">
        <v>20</v>
      </c>
      <c r="D547" s="47">
        <v>0</v>
      </c>
      <c r="E547" s="47">
        <v>0</v>
      </c>
      <c r="F547" s="163">
        <v>98.86</v>
      </c>
      <c r="G547" s="164" t="s">
        <v>149</v>
      </c>
      <c r="H547" s="37"/>
    </row>
    <row r="548" spans="1:11" ht="15" customHeight="1">
      <c r="A548" s="166"/>
      <c r="B548" s="161"/>
      <c r="C548" s="48" t="s">
        <v>32</v>
      </c>
      <c r="D548" s="47">
        <v>5.9400000000000002E-4</v>
      </c>
      <c r="E548" s="47">
        <v>5.9400000000000002E-4</v>
      </c>
      <c r="F548" s="163"/>
      <c r="G548" s="164"/>
      <c r="H548"/>
    </row>
    <row r="549" spans="1:11" ht="15" customHeight="1">
      <c r="A549" s="160"/>
      <c r="B549" s="162"/>
      <c r="C549" s="57" t="s">
        <v>21</v>
      </c>
      <c r="D549" s="59">
        <v>5.7899999999999998E-4</v>
      </c>
      <c r="E549" s="59">
        <v>5.7899999999999998E-4</v>
      </c>
      <c r="F549" s="163"/>
      <c r="G549" s="165"/>
      <c r="H549"/>
    </row>
    <row r="550" spans="1:11" ht="15" customHeight="1">
      <c r="A550" s="159" t="s">
        <v>370</v>
      </c>
      <c r="B550" s="161" t="s">
        <v>371</v>
      </c>
      <c r="C550" s="58" t="s">
        <v>20</v>
      </c>
      <c r="D550" s="47">
        <v>0</v>
      </c>
      <c r="E550" s="47">
        <v>0</v>
      </c>
      <c r="F550" s="163">
        <v>100</v>
      </c>
      <c r="G550" s="164" t="s">
        <v>15</v>
      </c>
      <c r="H550" s="37"/>
    </row>
    <row r="551" spans="1:11" ht="15" customHeight="1">
      <c r="A551" s="160"/>
      <c r="B551" s="162"/>
      <c r="C551" s="57" t="s">
        <v>21</v>
      </c>
      <c r="D551" s="40">
        <v>1.2400000000000001E-4</v>
      </c>
      <c r="E551" s="40">
        <v>1.2400000000000001E-4</v>
      </c>
      <c r="F551" s="163"/>
      <c r="G551" s="165"/>
      <c r="H551"/>
    </row>
    <row r="552" spans="1:11" ht="15" customHeight="1">
      <c r="A552" s="159" t="s">
        <v>372</v>
      </c>
      <c r="B552" s="161" t="s">
        <v>373</v>
      </c>
      <c r="C552" s="63" t="s">
        <v>20</v>
      </c>
      <c r="D552" s="47">
        <v>0</v>
      </c>
      <c r="E552" s="47">
        <v>0</v>
      </c>
      <c r="F552" s="163">
        <v>100</v>
      </c>
      <c r="G552" s="164" t="s">
        <v>15</v>
      </c>
      <c r="H552" s="37"/>
    </row>
    <row r="553" spans="1:11" ht="15" customHeight="1">
      <c r="A553" s="166"/>
      <c r="B553" s="161"/>
      <c r="C553" s="62" t="s">
        <v>55</v>
      </c>
      <c r="D553" s="47">
        <v>0</v>
      </c>
      <c r="E553" s="47">
        <v>0</v>
      </c>
      <c r="F553" s="163"/>
      <c r="G553" s="164"/>
      <c r="H553"/>
    </row>
    <row r="554" spans="1:11" ht="15" customHeight="1">
      <c r="A554" s="166"/>
      <c r="B554" s="161"/>
      <c r="C554" s="62" t="s">
        <v>56</v>
      </c>
      <c r="D554" s="60">
        <v>0</v>
      </c>
      <c r="E554" s="60">
        <v>0</v>
      </c>
      <c r="F554" s="163"/>
      <c r="G554" s="164"/>
      <c r="H554"/>
    </row>
    <row r="555" spans="1:11" ht="15" customHeight="1">
      <c r="A555" s="166"/>
      <c r="B555" s="161"/>
      <c r="C555" s="62" t="s">
        <v>37</v>
      </c>
      <c r="D555" s="60">
        <v>0</v>
      </c>
      <c r="E555" s="60">
        <v>0</v>
      </c>
      <c r="F555" s="163"/>
      <c r="G555" s="164"/>
      <c r="H555"/>
    </row>
    <row r="556" spans="1:11" ht="15" customHeight="1">
      <c r="A556" s="166"/>
      <c r="B556" s="161"/>
      <c r="C556" s="62" t="s">
        <v>38</v>
      </c>
      <c r="D556" s="60">
        <v>0</v>
      </c>
      <c r="E556" s="60">
        <v>0</v>
      </c>
      <c r="F556" s="163"/>
      <c r="G556" s="164"/>
      <c r="H556"/>
    </row>
    <row r="557" spans="1:11" ht="15" customHeight="1">
      <c r="A557" s="166"/>
      <c r="B557" s="161"/>
      <c r="C557" s="62" t="s">
        <v>57</v>
      </c>
      <c r="D557" s="60">
        <v>0</v>
      </c>
      <c r="E557" s="60">
        <v>0</v>
      </c>
      <c r="F557" s="163"/>
      <c r="G557" s="164"/>
      <c r="H557"/>
    </row>
    <row r="558" spans="1:11" ht="15" customHeight="1">
      <c r="A558" s="166"/>
      <c r="B558" s="161"/>
      <c r="C558" s="62" t="s">
        <v>58</v>
      </c>
      <c r="D558" s="60">
        <v>0</v>
      </c>
      <c r="E558" s="60">
        <v>0</v>
      </c>
      <c r="F558" s="163"/>
      <c r="G558" s="164"/>
      <c r="H558"/>
      <c r="K558" s="117"/>
    </row>
    <row r="559" spans="1:11" ht="15" customHeight="1">
      <c r="A559" s="166"/>
      <c r="B559" s="161"/>
      <c r="C559" s="62" t="s">
        <v>59</v>
      </c>
      <c r="D559" s="60">
        <v>0</v>
      </c>
      <c r="E559" s="60">
        <v>0</v>
      </c>
      <c r="F559" s="163"/>
      <c r="G559" s="164"/>
      <c r="H559"/>
    </row>
    <row r="560" spans="1:11" ht="15" customHeight="1">
      <c r="A560" s="166"/>
      <c r="B560" s="161"/>
      <c r="C560" s="48" t="s">
        <v>374</v>
      </c>
      <c r="D560" s="60">
        <v>6.3E-5</v>
      </c>
      <c r="E560" s="60">
        <v>6.3E-5</v>
      </c>
      <c r="F560" s="163"/>
      <c r="G560" s="164"/>
      <c r="H560"/>
    </row>
    <row r="561" spans="1:8" ht="15" customHeight="1">
      <c r="A561" s="160"/>
      <c r="B561" s="162"/>
      <c r="C561" s="57" t="s">
        <v>21</v>
      </c>
      <c r="D561" s="59">
        <v>7.9999999999999996E-6</v>
      </c>
      <c r="E561" s="59">
        <v>7.9999999999999996E-6</v>
      </c>
      <c r="F561" s="163"/>
      <c r="G561" s="165"/>
      <c r="H561"/>
    </row>
    <row r="562" spans="1:8" ht="15" customHeight="1">
      <c r="A562" s="159" t="s">
        <v>375</v>
      </c>
      <c r="B562" s="161" t="s">
        <v>376</v>
      </c>
      <c r="C562" s="63" t="s">
        <v>20</v>
      </c>
      <c r="D562" s="47">
        <v>0</v>
      </c>
      <c r="E562" s="47">
        <v>0</v>
      </c>
      <c r="F562" s="163">
        <v>97.46</v>
      </c>
      <c r="G562" s="164" t="s">
        <v>25</v>
      </c>
      <c r="H562" s="37"/>
    </row>
    <row r="563" spans="1:8" ht="15" customHeight="1">
      <c r="A563" s="166"/>
      <c r="B563" s="161"/>
      <c r="C563" s="62" t="s">
        <v>55</v>
      </c>
      <c r="D563" s="47">
        <v>0</v>
      </c>
      <c r="E563" s="47">
        <v>0</v>
      </c>
      <c r="F563" s="163"/>
      <c r="G563" s="164"/>
      <c r="H563"/>
    </row>
    <row r="564" spans="1:8" ht="15" customHeight="1">
      <c r="A564" s="166"/>
      <c r="B564" s="161"/>
      <c r="C564" s="62" t="s">
        <v>56</v>
      </c>
      <c r="D564" s="60">
        <v>4.1399999999999998E-4</v>
      </c>
      <c r="E564" s="60">
        <v>4.1399999999999998E-4</v>
      </c>
      <c r="F564" s="163"/>
      <c r="G564" s="164"/>
      <c r="H564"/>
    </row>
    <row r="565" spans="1:8" ht="15" customHeight="1">
      <c r="A565" s="166"/>
      <c r="B565" s="161"/>
      <c r="C565" s="48" t="s">
        <v>43</v>
      </c>
      <c r="D565" s="60">
        <v>7.7700000000000002E-4</v>
      </c>
      <c r="E565" s="60">
        <v>7.7700000000000002E-4</v>
      </c>
      <c r="F565" s="163"/>
      <c r="G565" s="164"/>
      <c r="H565"/>
    </row>
    <row r="566" spans="1:8" ht="15" customHeight="1">
      <c r="A566" s="160"/>
      <c r="B566" s="162"/>
      <c r="C566" s="57" t="s">
        <v>21</v>
      </c>
      <c r="D566" s="59">
        <v>7.5299999999999998E-4</v>
      </c>
      <c r="E566" s="59">
        <v>7.5299999999999998E-4</v>
      </c>
      <c r="F566" s="163"/>
      <c r="G566" s="165"/>
      <c r="H566"/>
    </row>
    <row r="567" spans="1:8" ht="15" customHeight="1">
      <c r="A567" s="159" t="s">
        <v>377</v>
      </c>
      <c r="B567" s="147" t="s">
        <v>378</v>
      </c>
      <c r="C567" s="63" t="s">
        <v>20</v>
      </c>
      <c r="D567" s="47">
        <v>0</v>
      </c>
      <c r="E567" s="47">
        <v>0</v>
      </c>
      <c r="F567" s="163" t="s">
        <v>14</v>
      </c>
      <c r="G567" s="164" t="s">
        <v>15</v>
      </c>
      <c r="H567" s="37"/>
    </row>
    <row r="568" spans="1:8" ht="15" customHeight="1">
      <c r="A568" s="166"/>
      <c r="B568" s="147"/>
      <c r="C568" s="62" t="s">
        <v>55</v>
      </c>
      <c r="D568" s="47">
        <v>5.0000000000000004E-6</v>
      </c>
      <c r="E568" s="47">
        <v>5.0000000000000004E-6</v>
      </c>
      <c r="F568" s="163"/>
      <c r="G568" s="164"/>
      <c r="H568"/>
    </row>
    <row r="569" spans="1:8" ht="15" customHeight="1">
      <c r="A569" s="166"/>
      <c r="B569" s="147"/>
      <c r="C569" s="62" t="s">
        <v>56</v>
      </c>
      <c r="D569" s="60">
        <v>1.17E-4</v>
      </c>
      <c r="E569" s="60">
        <v>1.17E-4</v>
      </c>
      <c r="F569" s="163"/>
      <c r="G569" s="164"/>
      <c r="H569"/>
    </row>
    <row r="570" spans="1:8" ht="15" customHeight="1">
      <c r="A570" s="166"/>
      <c r="B570" s="147"/>
      <c r="C570" s="48" t="s">
        <v>43</v>
      </c>
      <c r="D570" s="60" t="s">
        <v>13</v>
      </c>
      <c r="E570" s="60" t="s">
        <v>13</v>
      </c>
      <c r="F570" s="163"/>
      <c r="G570" s="164"/>
      <c r="H570"/>
    </row>
    <row r="571" spans="1:8" ht="15" customHeight="1">
      <c r="A571" s="160"/>
      <c r="B571" s="170"/>
      <c r="C571" s="57" t="s">
        <v>21</v>
      </c>
      <c r="D571" s="59">
        <v>1.2999999999999999E-4</v>
      </c>
      <c r="E571" s="59">
        <v>1.2999999999999999E-4</v>
      </c>
      <c r="F571" s="163"/>
      <c r="G571" s="165"/>
      <c r="H571"/>
    </row>
    <row r="572" spans="1:8" ht="15" customHeight="1">
      <c r="A572" s="159" t="s">
        <v>379</v>
      </c>
      <c r="B572" s="161" t="s">
        <v>380</v>
      </c>
      <c r="C572" s="63" t="s">
        <v>20</v>
      </c>
      <c r="D572" s="47">
        <v>9.0000000000000002E-6</v>
      </c>
      <c r="E572" s="47">
        <v>9.0000000000000002E-6</v>
      </c>
      <c r="F572" s="163">
        <v>81.02</v>
      </c>
      <c r="G572" s="164" t="s">
        <v>25</v>
      </c>
      <c r="H572" s="37"/>
    </row>
    <row r="573" spans="1:8" ht="15" customHeight="1">
      <c r="A573" s="166"/>
      <c r="B573" s="161"/>
      <c r="C573" s="48" t="s">
        <v>32</v>
      </c>
      <c r="D573" s="77">
        <v>4.75E-4</v>
      </c>
      <c r="E573" s="47">
        <v>4.75E-4</v>
      </c>
      <c r="F573" s="163"/>
      <c r="G573" s="164"/>
      <c r="H573"/>
    </row>
    <row r="574" spans="1:8" ht="15" customHeight="1">
      <c r="A574" s="160"/>
      <c r="B574" s="162"/>
      <c r="C574" s="57" t="s">
        <v>21</v>
      </c>
      <c r="D574" s="59">
        <v>4.6500000000000003E-4</v>
      </c>
      <c r="E574" s="59">
        <v>4.6500000000000003E-4</v>
      </c>
      <c r="F574" s="163"/>
      <c r="G574" s="165"/>
      <c r="H574"/>
    </row>
    <row r="575" spans="1:8" ht="15" customHeight="1">
      <c r="A575" s="159" t="s">
        <v>381</v>
      </c>
      <c r="B575" s="161" t="s">
        <v>382</v>
      </c>
      <c r="C575" s="63" t="s">
        <v>20</v>
      </c>
      <c r="D575" s="47">
        <v>0</v>
      </c>
      <c r="E575" s="47">
        <v>0</v>
      </c>
      <c r="F575" s="163">
        <v>100</v>
      </c>
      <c r="G575" s="164" t="s">
        <v>15</v>
      </c>
      <c r="H575" s="37"/>
    </row>
    <row r="576" spans="1:8" ht="15" customHeight="1">
      <c r="A576" s="166"/>
      <c r="B576" s="161"/>
      <c r="C576" s="62" t="s">
        <v>55</v>
      </c>
      <c r="D576" s="47">
        <v>1.2E-4</v>
      </c>
      <c r="E576" s="47">
        <v>1.2E-4</v>
      </c>
      <c r="F576" s="163"/>
      <c r="G576" s="164"/>
      <c r="H576"/>
    </row>
    <row r="577" spans="1:8" ht="15" customHeight="1">
      <c r="A577" s="166"/>
      <c r="B577" s="161"/>
      <c r="C577" s="48" t="s">
        <v>187</v>
      </c>
      <c r="D577" s="60">
        <v>2.1800000000000001E-4</v>
      </c>
      <c r="E577" s="60">
        <v>2.1800000000000001E-4</v>
      </c>
      <c r="F577" s="163"/>
      <c r="G577" s="164"/>
      <c r="H577"/>
    </row>
    <row r="578" spans="1:8" ht="15" customHeight="1">
      <c r="A578" s="160"/>
      <c r="B578" s="162"/>
      <c r="C578" s="57" t="s">
        <v>21</v>
      </c>
      <c r="D578" s="59">
        <v>1.17E-4</v>
      </c>
      <c r="E578" s="59">
        <v>1.17E-4</v>
      </c>
      <c r="F578" s="163"/>
      <c r="G578" s="165"/>
      <c r="H578"/>
    </row>
    <row r="579" spans="1:8" ht="15" customHeight="1">
      <c r="A579" s="69" t="s">
        <v>383</v>
      </c>
      <c r="B579" s="74" t="s">
        <v>384</v>
      </c>
      <c r="C579" s="68"/>
      <c r="D579" s="67">
        <v>5.6800000000000004E-4</v>
      </c>
      <c r="E579" s="66">
        <v>5.6800000000000004E-4</v>
      </c>
      <c r="F579" s="65">
        <v>96.35</v>
      </c>
      <c r="G579" s="64" t="s">
        <v>385</v>
      </c>
      <c r="H579" s="37"/>
    </row>
    <row r="580" spans="1:8" ht="15" customHeight="1">
      <c r="A580" s="69" t="s">
        <v>386</v>
      </c>
      <c r="B580" s="74" t="s">
        <v>387</v>
      </c>
      <c r="C580" s="68"/>
      <c r="D580" s="67">
        <v>4.8000000000000001E-4</v>
      </c>
      <c r="E580" s="66">
        <v>4.8000000000000001E-4</v>
      </c>
      <c r="F580" s="65">
        <v>100</v>
      </c>
      <c r="G580" s="64" t="s">
        <v>15</v>
      </c>
      <c r="H580" s="37"/>
    </row>
    <row r="581" spans="1:8" ht="15" customHeight="1">
      <c r="A581" s="159" t="s">
        <v>388</v>
      </c>
      <c r="B581" s="161" t="s">
        <v>389</v>
      </c>
      <c r="C581" s="63" t="s">
        <v>20</v>
      </c>
      <c r="D581" s="77">
        <v>0</v>
      </c>
      <c r="E581" s="47">
        <v>0</v>
      </c>
      <c r="F581" s="163" t="s">
        <v>14</v>
      </c>
      <c r="G581" s="164" t="s">
        <v>15</v>
      </c>
      <c r="H581" s="37"/>
    </row>
    <row r="582" spans="1:8" ht="15" customHeight="1">
      <c r="A582" s="166"/>
      <c r="B582" s="161"/>
      <c r="C582" s="48" t="s">
        <v>32</v>
      </c>
      <c r="D582" s="77">
        <v>3.8299999999999999E-4</v>
      </c>
      <c r="E582" s="47">
        <v>3.8299999999999999E-4</v>
      </c>
      <c r="F582" s="163"/>
      <c r="G582" s="164"/>
      <c r="H582"/>
    </row>
    <row r="583" spans="1:8" ht="15" customHeight="1">
      <c r="A583" s="160"/>
      <c r="B583" s="162"/>
      <c r="C583" s="57" t="s">
        <v>21</v>
      </c>
      <c r="D583" s="59">
        <v>2.5799999999999998E-4</v>
      </c>
      <c r="E583" s="59">
        <v>2.5799999999999998E-4</v>
      </c>
      <c r="F583" s="163"/>
      <c r="G583" s="165"/>
      <c r="H583"/>
    </row>
    <row r="584" spans="1:8" ht="15" customHeight="1">
      <c r="A584" s="159" t="s">
        <v>390</v>
      </c>
      <c r="B584" s="161" t="s">
        <v>391</v>
      </c>
      <c r="C584" s="63" t="s">
        <v>20</v>
      </c>
      <c r="D584" s="47">
        <v>0</v>
      </c>
      <c r="E584" s="47">
        <v>0</v>
      </c>
      <c r="F584" s="163">
        <v>100</v>
      </c>
      <c r="G584" s="164" t="s">
        <v>15</v>
      </c>
      <c r="H584" s="37"/>
    </row>
    <row r="585" spans="1:8" ht="15" customHeight="1">
      <c r="A585" s="166"/>
      <c r="B585" s="161"/>
      <c r="C585" s="48" t="s">
        <v>32</v>
      </c>
      <c r="D585" s="47">
        <v>4.5899999999999999E-4</v>
      </c>
      <c r="E585" s="47">
        <v>4.5899999999999999E-4</v>
      </c>
      <c r="F585" s="163"/>
      <c r="G585" s="164"/>
      <c r="H585"/>
    </row>
    <row r="586" spans="1:8" ht="15" customHeight="1">
      <c r="A586" s="160"/>
      <c r="B586" s="162"/>
      <c r="C586" s="57" t="s">
        <v>21</v>
      </c>
      <c r="D586" s="59">
        <v>4.5899999999999999E-4</v>
      </c>
      <c r="E586" s="59">
        <v>4.5899999999999999E-4</v>
      </c>
      <c r="F586" s="163"/>
      <c r="G586" s="165"/>
      <c r="H586"/>
    </row>
    <row r="587" spans="1:8" ht="15" customHeight="1">
      <c r="A587" s="69" t="s">
        <v>392</v>
      </c>
      <c r="B587" s="74" t="s">
        <v>393</v>
      </c>
      <c r="C587" s="68"/>
      <c r="D587" s="67">
        <v>5.8699999999999996E-4</v>
      </c>
      <c r="E587" s="66">
        <v>5.8699999999999996E-4</v>
      </c>
      <c r="F587" s="65">
        <v>100</v>
      </c>
      <c r="G587" s="64" t="s">
        <v>15</v>
      </c>
      <c r="H587" s="37"/>
    </row>
    <row r="588" spans="1:8" ht="15" customHeight="1">
      <c r="A588" s="69" t="s">
        <v>394</v>
      </c>
      <c r="B588" s="74" t="s">
        <v>395</v>
      </c>
      <c r="C588" s="68"/>
      <c r="D588" s="67">
        <v>3.7800000000000003E-4</v>
      </c>
      <c r="E588" s="66">
        <v>3.7800000000000003E-4</v>
      </c>
      <c r="F588" s="65">
        <v>46.31</v>
      </c>
      <c r="G588" s="64" t="s">
        <v>25</v>
      </c>
      <c r="H588" s="37"/>
    </row>
    <row r="589" spans="1:8" ht="15" customHeight="1">
      <c r="A589" s="69" t="s">
        <v>396</v>
      </c>
      <c r="B589" s="69" t="s">
        <v>397</v>
      </c>
      <c r="C589" s="68"/>
      <c r="D589" s="67">
        <v>3.8299999999999999E-4</v>
      </c>
      <c r="E589" s="66">
        <v>3.8299999999999999E-4</v>
      </c>
      <c r="F589" s="65">
        <v>69.81</v>
      </c>
      <c r="G589" s="64" t="s">
        <v>25</v>
      </c>
      <c r="H589" s="37"/>
    </row>
    <row r="590" spans="1:8" ht="15" customHeight="1">
      <c r="A590" s="159" t="s">
        <v>398</v>
      </c>
      <c r="B590" s="147" t="s">
        <v>399</v>
      </c>
      <c r="C590" s="63" t="s">
        <v>20</v>
      </c>
      <c r="D590" s="47">
        <v>0</v>
      </c>
      <c r="E590" s="47">
        <v>0</v>
      </c>
      <c r="F590" s="163">
        <v>68.87</v>
      </c>
      <c r="G590" s="164" t="s">
        <v>25</v>
      </c>
      <c r="H590" s="37"/>
    </row>
    <row r="591" spans="1:8" ht="15" customHeight="1">
      <c r="A591" s="166"/>
      <c r="B591" s="147"/>
      <c r="C591" s="61" t="s">
        <v>26</v>
      </c>
      <c r="D591" s="47">
        <v>3.7500000000000001E-4</v>
      </c>
      <c r="E591" s="47">
        <v>3.7500000000000001E-4</v>
      </c>
      <c r="F591" s="163"/>
      <c r="G591" s="164"/>
      <c r="H591"/>
    </row>
    <row r="592" spans="1:8" ht="15" customHeight="1">
      <c r="A592" s="160"/>
      <c r="B592" s="170"/>
      <c r="C592" s="57" t="s">
        <v>21</v>
      </c>
      <c r="D592" s="59">
        <v>3.5100000000000002E-4</v>
      </c>
      <c r="E592" s="59">
        <v>3.5100000000000002E-4</v>
      </c>
      <c r="F592" s="163"/>
      <c r="G592" s="165"/>
      <c r="H592"/>
    </row>
    <row r="593" spans="1:8" ht="15" customHeight="1">
      <c r="A593" s="69" t="s">
        <v>400</v>
      </c>
      <c r="B593" s="74" t="s">
        <v>401</v>
      </c>
      <c r="C593" s="68"/>
      <c r="D593" s="67">
        <v>5.6700000000000001E-4</v>
      </c>
      <c r="E593" s="66">
        <v>5.6700000000000001E-4</v>
      </c>
      <c r="F593" s="65">
        <v>97.96</v>
      </c>
      <c r="G593" s="64" t="s">
        <v>402</v>
      </c>
      <c r="H593" s="37"/>
    </row>
    <row r="594" spans="1:8" ht="15" customHeight="1">
      <c r="A594" s="69" t="s">
        <v>403</v>
      </c>
      <c r="B594" s="74" t="s">
        <v>404</v>
      </c>
      <c r="C594" s="68"/>
      <c r="D594" s="67">
        <v>6.4700000000000001E-4</v>
      </c>
      <c r="E594" s="66">
        <v>6.4700000000000001E-4</v>
      </c>
      <c r="F594" s="65">
        <v>100</v>
      </c>
      <c r="G594" s="64" t="s">
        <v>15</v>
      </c>
      <c r="H594" s="37"/>
    </row>
    <row r="595" spans="1:8" ht="15" customHeight="1">
      <c r="A595" s="159" t="s">
        <v>405</v>
      </c>
      <c r="B595" s="161" t="s">
        <v>406</v>
      </c>
      <c r="C595" s="63" t="s">
        <v>20</v>
      </c>
      <c r="D595" s="47">
        <v>0</v>
      </c>
      <c r="E595" s="47">
        <v>0</v>
      </c>
      <c r="F595" s="163">
        <v>100</v>
      </c>
      <c r="G595" s="164" t="s">
        <v>15</v>
      </c>
      <c r="H595" s="37"/>
    </row>
    <row r="596" spans="1:8" ht="15" customHeight="1">
      <c r="A596" s="166"/>
      <c r="B596" s="161"/>
      <c r="C596" s="116" t="s">
        <v>26</v>
      </c>
      <c r="D596" s="47">
        <v>5.4299999999999997E-4</v>
      </c>
      <c r="E596" s="47">
        <v>5.4299999999999997E-4</v>
      </c>
      <c r="F596" s="163"/>
      <c r="G596" s="164"/>
      <c r="H596"/>
    </row>
    <row r="597" spans="1:8" ht="15" customHeight="1">
      <c r="A597" s="160"/>
      <c r="B597" s="162"/>
      <c r="C597" s="57" t="s">
        <v>21</v>
      </c>
      <c r="D597" s="59">
        <v>4.9399999999999997E-4</v>
      </c>
      <c r="E597" s="59">
        <v>4.9399999999999997E-4</v>
      </c>
      <c r="F597" s="163"/>
      <c r="G597" s="165"/>
      <c r="H597"/>
    </row>
    <row r="598" spans="1:8" ht="15" customHeight="1">
      <c r="A598" s="69" t="s">
        <v>407</v>
      </c>
      <c r="B598" s="74" t="s">
        <v>408</v>
      </c>
      <c r="C598" s="68"/>
      <c r="D598" s="67">
        <v>4.2299999999999998E-4</v>
      </c>
      <c r="E598" s="66">
        <v>4.2299999999999998E-4</v>
      </c>
      <c r="F598" s="65" t="s">
        <v>14</v>
      </c>
      <c r="G598" s="64" t="s">
        <v>15</v>
      </c>
      <c r="H598" s="37"/>
    </row>
    <row r="599" spans="1:8" ht="15" customHeight="1">
      <c r="A599" s="69" t="s">
        <v>409</v>
      </c>
      <c r="B599" s="74" t="s">
        <v>410</v>
      </c>
      <c r="C599" s="68"/>
      <c r="D599" s="67">
        <v>4.06E-4</v>
      </c>
      <c r="E599" s="66">
        <v>4.06E-4</v>
      </c>
      <c r="F599" s="65">
        <v>100</v>
      </c>
      <c r="G599" s="64" t="s">
        <v>15</v>
      </c>
      <c r="H599" s="37"/>
    </row>
    <row r="600" spans="1:8" ht="15" customHeight="1">
      <c r="A600" s="69" t="s">
        <v>411</v>
      </c>
      <c r="B600" s="74" t="s">
        <v>412</v>
      </c>
      <c r="C600" s="68"/>
      <c r="D600" s="67">
        <v>4.5600000000000003E-4</v>
      </c>
      <c r="E600" s="66">
        <v>4.5600000000000003E-4</v>
      </c>
      <c r="F600" s="65">
        <v>100</v>
      </c>
      <c r="G600" s="64" t="s">
        <v>15</v>
      </c>
      <c r="H600" s="37"/>
    </row>
    <row r="601" spans="1:8" ht="15" customHeight="1">
      <c r="A601" s="69" t="s">
        <v>413</v>
      </c>
      <c r="B601" s="74" t="s">
        <v>414</v>
      </c>
      <c r="C601" s="68"/>
      <c r="D601" s="67">
        <v>4.3800000000000002E-4</v>
      </c>
      <c r="E601" s="66">
        <v>4.3800000000000002E-4</v>
      </c>
      <c r="F601" s="65">
        <v>100</v>
      </c>
      <c r="G601" s="64" t="s">
        <v>15</v>
      </c>
      <c r="H601" s="37"/>
    </row>
    <row r="602" spans="1:8" ht="15" customHeight="1">
      <c r="A602" s="69" t="s">
        <v>415</v>
      </c>
      <c r="B602" s="74" t="s">
        <v>416</v>
      </c>
      <c r="C602" s="68"/>
      <c r="D602" s="67">
        <v>4.5399999999999998E-4</v>
      </c>
      <c r="E602" s="66">
        <v>4.5399999999999998E-4</v>
      </c>
      <c r="F602" s="65">
        <v>100</v>
      </c>
      <c r="G602" s="64" t="s">
        <v>15</v>
      </c>
      <c r="H602" s="37"/>
    </row>
    <row r="603" spans="1:8" ht="15" customHeight="1">
      <c r="A603" s="159" t="s">
        <v>417</v>
      </c>
      <c r="B603" s="161" t="s">
        <v>418</v>
      </c>
      <c r="C603" s="63" t="s">
        <v>20</v>
      </c>
      <c r="D603" s="47">
        <v>0</v>
      </c>
      <c r="E603" s="47">
        <v>0</v>
      </c>
      <c r="F603" s="163">
        <v>100</v>
      </c>
      <c r="G603" s="164" t="s">
        <v>15</v>
      </c>
      <c r="H603" s="37"/>
    </row>
    <row r="604" spans="1:8" ht="15" customHeight="1">
      <c r="A604" s="166"/>
      <c r="B604" s="161"/>
      <c r="C604" s="116" t="s">
        <v>26</v>
      </c>
      <c r="D604" s="47">
        <v>4.1899999999999999E-4</v>
      </c>
      <c r="E604" s="47">
        <v>4.1899999999999999E-4</v>
      </c>
      <c r="F604" s="163"/>
      <c r="G604" s="164"/>
      <c r="H604"/>
    </row>
    <row r="605" spans="1:8" ht="15" customHeight="1">
      <c r="A605" s="160"/>
      <c r="B605" s="162"/>
      <c r="C605" s="57" t="s">
        <v>21</v>
      </c>
      <c r="D605" s="59">
        <v>4.1899999999999999E-4</v>
      </c>
      <c r="E605" s="59">
        <v>4.1899999999999999E-4</v>
      </c>
      <c r="F605" s="163"/>
      <c r="G605" s="165"/>
      <c r="H605"/>
    </row>
    <row r="606" spans="1:8" ht="15" customHeight="1">
      <c r="A606" s="69" t="s">
        <v>419</v>
      </c>
      <c r="B606" s="74" t="s">
        <v>420</v>
      </c>
      <c r="C606" s="68"/>
      <c r="D606" s="67">
        <v>4.3800000000000002E-4</v>
      </c>
      <c r="E606" s="66">
        <v>4.3800000000000002E-4</v>
      </c>
      <c r="F606" s="65">
        <v>100</v>
      </c>
      <c r="G606" s="64" t="s">
        <v>15</v>
      </c>
      <c r="H606" s="37"/>
    </row>
    <row r="607" spans="1:8" ht="15" customHeight="1">
      <c r="A607" s="159" t="s">
        <v>421</v>
      </c>
      <c r="B607" s="161" t="s">
        <v>422</v>
      </c>
      <c r="C607" s="63" t="s">
        <v>20</v>
      </c>
      <c r="D607" s="47">
        <v>0</v>
      </c>
      <c r="E607" s="47">
        <v>0</v>
      </c>
      <c r="F607" s="163">
        <v>100</v>
      </c>
      <c r="G607" s="164" t="s">
        <v>15</v>
      </c>
      <c r="H607" s="37"/>
    </row>
    <row r="608" spans="1:8" ht="15" customHeight="1">
      <c r="A608" s="166"/>
      <c r="B608" s="161"/>
      <c r="C608" s="62" t="s">
        <v>55</v>
      </c>
      <c r="D608" s="47">
        <v>2.05E-4</v>
      </c>
      <c r="E608" s="47">
        <v>2.05E-4</v>
      </c>
      <c r="F608" s="163"/>
      <c r="G608" s="164"/>
      <c r="H608"/>
    </row>
    <row r="609" spans="1:9" ht="15" customHeight="1">
      <c r="A609" s="166"/>
      <c r="B609" s="161"/>
      <c r="C609" s="61" t="s">
        <v>66</v>
      </c>
      <c r="D609" s="60">
        <v>4.2099999999999999E-4</v>
      </c>
      <c r="E609" s="60">
        <v>4.2099999999999999E-4</v>
      </c>
      <c r="F609" s="163"/>
      <c r="G609" s="164"/>
      <c r="H609"/>
    </row>
    <row r="610" spans="1:9" ht="15" customHeight="1">
      <c r="A610" s="160"/>
      <c r="B610" s="162"/>
      <c r="C610" s="57" t="s">
        <v>21</v>
      </c>
      <c r="D610" s="59">
        <v>4.1199999999999999E-4</v>
      </c>
      <c r="E610" s="59">
        <v>4.1199999999999999E-4</v>
      </c>
      <c r="F610" s="163"/>
      <c r="G610" s="165"/>
      <c r="H610"/>
    </row>
    <row r="611" spans="1:9" ht="15" customHeight="1">
      <c r="A611" s="69" t="s">
        <v>423</v>
      </c>
      <c r="B611" s="74" t="s">
        <v>424</v>
      </c>
      <c r="C611" s="68"/>
      <c r="D611" s="67">
        <v>5.5800000000000001E-4</v>
      </c>
      <c r="E611" s="66">
        <v>5.5800000000000001E-4</v>
      </c>
      <c r="F611" s="65">
        <v>100</v>
      </c>
      <c r="G611" s="64" t="s">
        <v>15</v>
      </c>
      <c r="H611" s="37"/>
    </row>
    <row r="612" spans="1:9" ht="15" customHeight="1">
      <c r="A612" s="159" t="s">
        <v>425</v>
      </c>
      <c r="B612" s="173" t="s">
        <v>426</v>
      </c>
      <c r="C612" s="63" t="s">
        <v>20</v>
      </c>
      <c r="D612" s="47">
        <v>0</v>
      </c>
      <c r="E612" s="47">
        <v>0</v>
      </c>
      <c r="F612" s="163">
        <v>94.23</v>
      </c>
      <c r="G612" s="164" t="s">
        <v>25</v>
      </c>
      <c r="H612" s="75"/>
    </row>
    <row r="613" spans="1:9" ht="15" customHeight="1">
      <c r="A613" s="166"/>
      <c r="B613" s="173"/>
      <c r="C613" s="62" t="s">
        <v>55</v>
      </c>
      <c r="D613" s="47">
        <v>0</v>
      </c>
      <c r="E613" s="47">
        <v>0</v>
      </c>
      <c r="F613" s="163"/>
      <c r="G613" s="164"/>
    </row>
    <row r="614" spans="1:9" ht="15" customHeight="1">
      <c r="A614" s="166"/>
      <c r="B614" s="173"/>
      <c r="C614" s="62" t="s">
        <v>56</v>
      </c>
      <c r="D614" s="60">
        <v>0</v>
      </c>
      <c r="E614" s="60">
        <v>0</v>
      </c>
      <c r="F614" s="163"/>
      <c r="G614" s="164"/>
    </row>
    <row r="615" spans="1:9" ht="15" customHeight="1">
      <c r="A615" s="166"/>
      <c r="B615" s="173"/>
      <c r="C615" s="62" t="s">
        <v>37</v>
      </c>
      <c r="D615" s="60">
        <v>0</v>
      </c>
      <c r="E615" s="60">
        <v>0</v>
      </c>
      <c r="F615" s="163"/>
      <c r="G615" s="164"/>
    </row>
    <row r="616" spans="1:9" ht="15" customHeight="1">
      <c r="A616" s="166"/>
      <c r="B616" s="173"/>
      <c r="C616" s="62" t="s">
        <v>38</v>
      </c>
      <c r="D616" s="60">
        <v>0</v>
      </c>
      <c r="E616" s="60">
        <v>0</v>
      </c>
      <c r="F616" s="163"/>
      <c r="G616" s="164"/>
    </row>
    <row r="617" spans="1:9" ht="15" customHeight="1">
      <c r="A617" s="166"/>
      <c r="B617" s="173"/>
      <c r="C617" s="48" t="s">
        <v>129</v>
      </c>
      <c r="D617" s="60">
        <v>5.2599999999999999E-4</v>
      </c>
      <c r="E617" s="60">
        <v>5.2599999999999999E-4</v>
      </c>
      <c r="F617" s="163"/>
      <c r="G617" s="164"/>
    </row>
    <row r="618" spans="1:9" ht="15" customHeight="1">
      <c r="A618" s="160"/>
      <c r="B618" s="174"/>
      <c r="C618" s="57" t="s">
        <v>21</v>
      </c>
      <c r="D618" s="59">
        <v>5.1800000000000001E-4</v>
      </c>
      <c r="E618" s="59">
        <v>5.1800000000000001E-4</v>
      </c>
      <c r="F618" s="163"/>
      <c r="G618" s="165"/>
    </row>
    <row r="619" spans="1:9" ht="15" customHeight="1">
      <c r="A619" s="167" t="s">
        <v>427</v>
      </c>
      <c r="B619" s="161" t="s">
        <v>428</v>
      </c>
      <c r="C619" s="63" t="s">
        <v>20</v>
      </c>
      <c r="D619" s="47">
        <v>0</v>
      </c>
      <c r="E619" s="47">
        <v>0</v>
      </c>
      <c r="F619" s="163">
        <v>97.84</v>
      </c>
      <c r="G619" s="164" t="s">
        <v>429</v>
      </c>
      <c r="H619" s="37"/>
      <c r="I619" s="13"/>
    </row>
    <row r="620" spans="1:9" ht="15" customHeight="1">
      <c r="A620" s="168"/>
      <c r="B620" s="161"/>
      <c r="C620" s="62" t="s">
        <v>55</v>
      </c>
      <c r="D620" s="47">
        <v>0</v>
      </c>
      <c r="E620" s="47">
        <v>0</v>
      </c>
      <c r="F620" s="163"/>
      <c r="G620" s="164"/>
      <c r="H620"/>
    </row>
    <row r="621" spans="1:9" ht="15" customHeight="1">
      <c r="A621" s="168"/>
      <c r="B621" s="161"/>
      <c r="C621" s="62" t="s">
        <v>56</v>
      </c>
      <c r="D621" s="60">
        <v>0</v>
      </c>
      <c r="E621" s="60">
        <v>0</v>
      </c>
      <c r="F621" s="163"/>
      <c r="G621" s="164"/>
      <c r="H621"/>
    </row>
    <row r="622" spans="1:9" ht="15" customHeight="1">
      <c r="A622" s="168"/>
      <c r="B622" s="161"/>
      <c r="C622" s="48" t="s">
        <v>43</v>
      </c>
      <c r="D622" s="60">
        <v>4.2099999999999999E-4</v>
      </c>
      <c r="E622" s="60">
        <v>4.2099999999999999E-4</v>
      </c>
      <c r="F622" s="163"/>
      <c r="G622" s="164"/>
      <c r="H622"/>
    </row>
    <row r="623" spans="1:9" ht="15" customHeight="1">
      <c r="A623" s="169"/>
      <c r="B623" s="162"/>
      <c r="C623" s="57" t="s">
        <v>21</v>
      </c>
      <c r="D623" s="59">
        <v>4.0000000000000002E-4</v>
      </c>
      <c r="E623" s="59">
        <v>4.0000000000000002E-4</v>
      </c>
      <c r="F623" s="163"/>
      <c r="G623" s="165"/>
      <c r="H623"/>
    </row>
    <row r="624" spans="1:9" ht="15" customHeight="1">
      <c r="A624" s="159" t="s">
        <v>430</v>
      </c>
      <c r="B624" s="147" t="s">
        <v>431</v>
      </c>
      <c r="C624" s="63" t="s">
        <v>20</v>
      </c>
      <c r="D624" s="47">
        <v>0</v>
      </c>
      <c r="E624" s="47">
        <v>0</v>
      </c>
      <c r="F624" s="163">
        <v>100</v>
      </c>
      <c r="G624" s="164"/>
      <c r="H624" s="75"/>
    </row>
    <row r="625" spans="1:9" ht="15" customHeight="1">
      <c r="A625" s="166"/>
      <c r="B625" s="147"/>
      <c r="C625" s="62" t="s">
        <v>55</v>
      </c>
      <c r="D625" s="47">
        <v>0</v>
      </c>
      <c r="E625" s="47">
        <v>0</v>
      </c>
      <c r="F625" s="163"/>
      <c r="G625" s="164"/>
    </row>
    <row r="626" spans="1:9" ht="15" customHeight="1">
      <c r="A626" s="166"/>
      <c r="B626" s="147"/>
      <c r="C626" s="62" t="s">
        <v>56</v>
      </c>
      <c r="D626" s="60">
        <v>0</v>
      </c>
      <c r="E626" s="60">
        <v>0</v>
      </c>
      <c r="F626" s="163"/>
      <c r="G626" s="164"/>
    </row>
    <row r="627" spans="1:9" ht="15" customHeight="1">
      <c r="A627" s="166"/>
      <c r="B627" s="147"/>
      <c r="C627" s="62" t="s">
        <v>37</v>
      </c>
      <c r="D627" s="60">
        <v>0</v>
      </c>
      <c r="E627" s="60">
        <v>0</v>
      </c>
      <c r="F627" s="163"/>
      <c r="G627" s="164"/>
    </row>
    <row r="628" spans="1:9" ht="15" customHeight="1">
      <c r="A628" s="166"/>
      <c r="B628" s="147"/>
      <c r="C628" s="62" t="s">
        <v>38</v>
      </c>
      <c r="D628" s="60">
        <v>0</v>
      </c>
      <c r="E628" s="60">
        <v>0</v>
      </c>
      <c r="F628" s="163"/>
      <c r="G628" s="164"/>
    </row>
    <row r="629" spans="1:9" ht="15" customHeight="1">
      <c r="A629" s="166"/>
      <c r="B629" s="147"/>
      <c r="C629" s="62" t="s">
        <v>57</v>
      </c>
      <c r="D629" s="60">
        <v>0</v>
      </c>
      <c r="E629" s="60">
        <v>0</v>
      </c>
      <c r="F629" s="163"/>
      <c r="G629" s="164"/>
    </row>
    <row r="630" spans="1:9" ht="15" customHeight="1">
      <c r="A630" s="166"/>
      <c r="B630" s="147"/>
      <c r="C630" s="62" t="s">
        <v>58</v>
      </c>
      <c r="D630" s="60">
        <v>0</v>
      </c>
      <c r="E630" s="60">
        <v>0</v>
      </c>
      <c r="F630" s="163"/>
      <c r="G630" s="164"/>
    </row>
    <row r="631" spans="1:9" ht="15" customHeight="1">
      <c r="A631" s="166"/>
      <c r="B631" s="147"/>
      <c r="C631" s="62" t="s">
        <v>59</v>
      </c>
      <c r="D631" s="60">
        <v>0</v>
      </c>
      <c r="E631" s="60">
        <v>0</v>
      </c>
      <c r="F631" s="163"/>
      <c r="G631" s="164"/>
    </row>
    <row r="632" spans="1:9" ht="15" customHeight="1">
      <c r="A632" s="166"/>
      <c r="B632" s="147"/>
      <c r="C632" s="62" t="s">
        <v>60</v>
      </c>
      <c r="D632" s="60">
        <v>0</v>
      </c>
      <c r="E632" s="60">
        <v>0</v>
      </c>
      <c r="F632" s="163"/>
      <c r="G632" s="164"/>
    </row>
    <row r="633" spans="1:9" ht="15" customHeight="1">
      <c r="A633" s="166"/>
      <c r="B633" s="147"/>
      <c r="C633" s="62" t="s">
        <v>61</v>
      </c>
      <c r="D633" s="60">
        <v>0</v>
      </c>
      <c r="E633" s="60">
        <v>0</v>
      </c>
      <c r="F633" s="163"/>
      <c r="G633" s="164"/>
    </row>
    <row r="634" spans="1:9" ht="15" customHeight="1">
      <c r="A634" s="166"/>
      <c r="B634" s="147"/>
      <c r="C634" s="62" t="s">
        <v>82</v>
      </c>
      <c r="D634" s="60">
        <v>0</v>
      </c>
      <c r="E634" s="60">
        <v>0</v>
      </c>
      <c r="F634" s="163"/>
      <c r="G634" s="164"/>
    </row>
    <row r="635" spans="1:9" ht="15" customHeight="1">
      <c r="A635" s="166"/>
      <c r="B635" s="147"/>
      <c r="C635" s="62" t="s">
        <v>83</v>
      </c>
      <c r="D635" s="60">
        <v>0</v>
      </c>
      <c r="E635" s="60">
        <v>0</v>
      </c>
      <c r="F635" s="163"/>
      <c r="G635" s="164"/>
    </row>
    <row r="636" spans="1:9" ht="15" customHeight="1">
      <c r="A636" s="166"/>
      <c r="B636" s="147"/>
      <c r="C636" s="48" t="s">
        <v>432</v>
      </c>
      <c r="D636" s="60">
        <v>4.5199999999999998E-4</v>
      </c>
      <c r="E636" s="60">
        <v>4.5199999999999998E-4</v>
      </c>
      <c r="F636" s="163"/>
      <c r="G636" s="164"/>
    </row>
    <row r="637" spans="1:9" ht="15" customHeight="1">
      <c r="A637" s="160"/>
      <c r="B637" s="170"/>
      <c r="C637" s="57" t="s">
        <v>21</v>
      </c>
      <c r="D637" s="59">
        <v>4.2099999999999999E-4</v>
      </c>
      <c r="E637" s="59">
        <v>4.2099999999999999E-4</v>
      </c>
      <c r="F637" s="163"/>
      <c r="G637" s="165"/>
    </row>
    <row r="638" spans="1:9" ht="15" customHeight="1">
      <c r="A638" s="159" t="s">
        <v>433</v>
      </c>
      <c r="B638" s="147" t="s">
        <v>434</v>
      </c>
      <c r="C638" s="63" t="s">
        <v>20</v>
      </c>
      <c r="D638" s="47">
        <v>0</v>
      </c>
      <c r="E638" s="47">
        <v>0</v>
      </c>
      <c r="F638" s="163">
        <v>99.74</v>
      </c>
      <c r="G638" s="164" t="s">
        <v>435</v>
      </c>
      <c r="H638" s="75"/>
      <c r="I638" s="13"/>
    </row>
    <row r="639" spans="1:9" ht="15" customHeight="1">
      <c r="A639" s="166"/>
      <c r="B639" s="147"/>
      <c r="C639" s="48" t="s">
        <v>32</v>
      </c>
      <c r="D639" s="47">
        <v>4.1100000000000002E-4</v>
      </c>
      <c r="E639" s="47">
        <v>4.1100000000000002E-4</v>
      </c>
      <c r="F639" s="163"/>
      <c r="G639" s="164"/>
    </row>
    <row r="640" spans="1:9" ht="15" customHeight="1">
      <c r="A640" s="160"/>
      <c r="B640" s="170"/>
      <c r="C640" s="57" t="s">
        <v>21</v>
      </c>
      <c r="D640" s="59">
        <v>3.7599999999999998E-4</v>
      </c>
      <c r="E640" s="59">
        <v>3.7599999999999998E-4</v>
      </c>
      <c r="F640" s="163"/>
      <c r="G640" s="165"/>
    </row>
    <row r="641" spans="1:8" ht="15" customHeight="1">
      <c r="A641" s="159" t="s">
        <v>436</v>
      </c>
      <c r="B641" s="161" t="s">
        <v>437</v>
      </c>
      <c r="C641" s="63" t="s">
        <v>20</v>
      </c>
      <c r="D641" s="47">
        <v>0</v>
      </c>
      <c r="E641" s="47">
        <v>0</v>
      </c>
      <c r="F641" s="163">
        <v>99.97</v>
      </c>
      <c r="G641" s="164" t="s">
        <v>25</v>
      </c>
      <c r="H641" s="37"/>
    </row>
    <row r="642" spans="1:8" ht="15" customHeight="1">
      <c r="A642" s="166"/>
      <c r="B642" s="161"/>
      <c r="C642" s="48" t="s">
        <v>32</v>
      </c>
      <c r="D642" s="47">
        <v>4.55E-4</v>
      </c>
      <c r="E642" s="47">
        <v>4.55E-4</v>
      </c>
      <c r="F642" s="163"/>
      <c r="G642" s="164"/>
      <c r="H642"/>
    </row>
    <row r="643" spans="1:8" ht="15" customHeight="1">
      <c r="A643" s="160"/>
      <c r="B643" s="162"/>
      <c r="C643" s="57" t="s">
        <v>21</v>
      </c>
      <c r="D643" s="59">
        <v>4.3100000000000001E-4</v>
      </c>
      <c r="E643" s="59">
        <v>4.3100000000000001E-4</v>
      </c>
      <c r="F643" s="163"/>
      <c r="G643" s="165"/>
      <c r="H643"/>
    </row>
    <row r="644" spans="1:8" ht="15" customHeight="1">
      <c r="A644" s="159" t="s">
        <v>438</v>
      </c>
      <c r="B644" s="147" t="s">
        <v>439</v>
      </c>
      <c r="C644" s="63" t="s">
        <v>20</v>
      </c>
      <c r="D644" s="47">
        <v>0</v>
      </c>
      <c r="E644" s="47">
        <v>0</v>
      </c>
      <c r="F644" s="163">
        <v>98.65</v>
      </c>
      <c r="G644" s="164" t="s">
        <v>25</v>
      </c>
      <c r="H644" s="37"/>
    </row>
    <row r="645" spans="1:8" ht="15" customHeight="1">
      <c r="A645" s="166"/>
      <c r="B645" s="147"/>
      <c r="C645" s="62" t="s">
        <v>55</v>
      </c>
      <c r="D645" s="77">
        <v>0</v>
      </c>
      <c r="E645" s="47">
        <v>0</v>
      </c>
      <c r="F645" s="163"/>
      <c r="G645" s="164"/>
      <c r="H645"/>
    </row>
    <row r="646" spans="1:8" ht="15" customHeight="1">
      <c r="A646" s="166"/>
      <c r="B646" s="147"/>
      <c r="C646" s="62" t="s">
        <v>56</v>
      </c>
      <c r="D646" s="60">
        <v>0</v>
      </c>
      <c r="E646" s="60">
        <v>0</v>
      </c>
      <c r="F646" s="163"/>
      <c r="G646" s="164"/>
      <c r="H646"/>
    </row>
    <row r="647" spans="1:8" ht="15" customHeight="1">
      <c r="A647" s="166"/>
      <c r="B647" s="147"/>
      <c r="C647" s="62" t="s">
        <v>37</v>
      </c>
      <c r="D647" s="60">
        <v>0</v>
      </c>
      <c r="E647" s="60">
        <v>0</v>
      </c>
      <c r="F647" s="163"/>
      <c r="G647" s="164"/>
      <c r="H647"/>
    </row>
    <row r="648" spans="1:8" ht="15" customHeight="1">
      <c r="A648" s="166"/>
      <c r="B648" s="147"/>
      <c r="C648" s="62" t="s">
        <v>38</v>
      </c>
      <c r="D648" s="60">
        <v>0</v>
      </c>
      <c r="E648" s="60">
        <v>0</v>
      </c>
      <c r="F648" s="163"/>
      <c r="G648" s="164"/>
      <c r="H648"/>
    </row>
    <row r="649" spans="1:8" ht="15" customHeight="1">
      <c r="A649" s="166"/>
      <c r="B649" s="147"/>
      <c r="C649" s="62" t="s">
        <v>57</v>
      </c>
      <c r="D649" s="60">
        <v>0</v>
      </c>
      <c r="E649" s="60">
        <v>0</v>
      </c>
      <c r="F649" s="163"/>
      <c r="G649" s="164"/>
      <c r="H649"/>
    </row>
    <row r="650" spans="1:8" ht="15" customHeight="1">
      <c r="A650" s="166"/>
      <c r="B650" s="147"/>
      <c r="C650" s="62" t="s">
        <v>58</v>
      </c>
      <c r="D650" s="60">
        <v>0</v>
      </c>
      <c r="E650" s="60">
        <v>0</v>
      </c>
      <c r="F650" s="163"/>
      <c r="G650" s="164"/>
      <c r="H650"/>
    </row>
    <row r="651" spans="1:8" ht="15" customHeight="1">
      <c r="A651" s="166"/>
      <c r="B651" s="147"/>
      <c r="C651" s="62" t="s">
        <v>59</v>
      </c>
      <c r="D651" s="60">
        <v>0</v>
      </c>
      <c r="E651" s="60">
        <v>0</v>
      </c>
      <c r="F651" s="163"/>
      <c r="G651" s="164"/>
      <c r="H651"/>
    </row>
    <row r="652" spans="1:8" ht="15" customHeight="1">
      <c r="A652" s="166"/>
      <c r="B652" s="147"/>
      <c r="C652" s="62" t="s">
        <v>60</v>
      </c>
      <c r="D652" s="60">
        <v>0</v>
      </c>
      <c r="E652" s="60">
        <v>0</v>
      </c>
      <c r="F652" s="163"/>
      <c r="G652" s="164"/>
      <c r="H652"/>
    </row>
    <row r="653" spans="1:8" ht="15" customHeight="1">
      <c r="A653" s="166"/>
      <c r="B653" s="147"/>
      <c r="C653" s="48" t="s">
        <v>227</v>
      </c>
      <c r="D653" s="60">
        <v>4.15E-4</v>
      </c>
      <c r="E653" s="60">
        <v>4.15E-4</v>
      </c>
      <c r="F653" s="163"/>
      <c r="G653" s="164"/>
      <c r="H653"/>
    </row>
    <row r="654" spans="1:8" ht="15" customHeight="1">
      <c r="A654" s="160"/>
      <c r="B654" s="170"/>
      <c r="C654" s="91" t="s">
        <v>21</v>
      </c>
      <c r="D654" s="76">
        <v>3.9599999999999998E-4</v>
      </c>
      <c r="E654" s="76">
        <v>3.9599999999999998E-4</v>
      </c>
      <c r="F654" s="163"/>
      <c r="G654" s="165"/>
      <c r="H654"/>
    </row>
    <row r="655" spans="1:8" ht="15" customHeight="1">
      <c r="A655" s="159" t="s">
        <v>440</v>
      </c>
      <c r="B655" s="147" t="s">
        <v>441</v>
      </c>
      <c r="C655" s="63" t="s">
        <v>20</v>
      </c>
      <c r="D655" s="77">
        <v>0</v>
      </c>
      <c r="E655" s="47">
        <v>0</v>
      </c>
      <c r="F655" s="163">
        <v>97.39</v>
      </c>
      <c r="G655" s="164" t="s">
        <v>25</v>
      </c>
      <c r="H655" s="75"/>
    </row>
    <row r="656" spans="1:8" ht="15" customHeight="1">
      <c r="A656" s="166"/>
      <c r="B656" s="147"/>
      <c r="C656" s="62" t="s">
        <v>55</v>
      </c>
      <c r="D656" s="47">
        <v>0</v>
      </c>
      <c r="E656" s="47">
        <v>0</v>
      </c>
      <c r="F656" s="163"/>
      <c r="G656" s="164"/>
    </row>
    <row r="657" spans="1:8" ht="15" customHeight="1">
      <c r="A657" s="166"/>
      <c r="B657" s="147"/>
      <c r="C657" s="62" t="s">
        <v>56</v>
      </c>
      <c r="D657" s="60">
        <v>0</v>
      </c>
      <c r="E657" s="60">
        <v>0</v>
      </c>
      <c r="F657" s="163"/>
      <c r="G657" s="164"/>
    </row>
    <row r="658" spans="1:8" ht="15" customHeight="1">
      <c r="A658" s="166"/>
      <c r="B658" s="147"/>
      <c r="C658" s="62" t="s">
        <v>37</v>
      </c>
      <c r="D658" s="60">
        <v>0</v>
      </c>
      <c r="E658" s="60">
        <v>0</v>
      </c>
      <c r="F658" s="163"/>
      <c r="G658" s="164"/>
    </row>
    <row r="659" spans="1:8" ht="15" customHeight="1">
      <c r="A659" s="166"/>
      <c r="B659" s="147"/>
      <c r="C659" s="62" t="s">
        <v>38</v>
      </c>
      <c r="D659" s="60">
        <v>0</v>
      </c>
      <c r="E659" s="60">
        <v>0</v>
      </c>
      <c r="F659" s="163"/>
      <c r="G659" s="164"/>
    </row>
    <row r="660" spans="1:8" ht="15" customHeight="1">
      <c r="A660" s="166"/>
      <c r="B660" s="147"/>
      <c r="C660" s="62" t="s">
        <v>57</v>
      </c>
      <c r="D660" s="60">
        <v>0</v>
      </c>
      <c r="E660" s="60">
        <v>0</v>
      </c>
      <c r="F660" s="163"/>
      <c r="G660" s="164"/>
    </row>
    <row r="661" spans="1:8" ht="15" customHeight="1">
      <c r="A661" s="166"/>
      <c r="B661" s="147"/>
      <c r="C661" s="62" t="s">
        <v>58</v>
      </c>
      <c r="D661" s="60">
        <v>3.8699999999999997E-4</v>
      </c>
      <c r="E661" s="60">
        <v>3.8699999999999997E-4</v>
      </c>
      <c r="F661" s="163"/>
      <c r="G661" s="164"/>
    </row>
    <row r="662" spans="1:8" ht="15" customHeight="1">
      <c r="A662" s="166"/>
      <c r="B662" s="147"/>
      <c r="C662" s="48" t="s">
        <v>137</v>
      </c>
      <c r="D662" s="60">
        <v>4.84E-4</v>
      </c>
      <c r="E662" s="60">
        <v>4.84E-4</v>
      </c>
      <c r="F662" s="163"/>
      <c r="G662" s="164"/>
    </row>
    <row r="663" spans="1:8" ht="15" customHeight="1">
      <c r="A663" s="160"/>
      <c r="B663" s="170"/>
      <c r="C663" s="57" t="s">
        <v>21</v>
      </c>
      <c r="D663" s="59">
        <v>4.7199999999999998E-4</v>
      </c>
      <c r="E663" s="59">
        <v>4.7199999999999998E-4</v>
      </c>
      <c r="F663" s="163"/>
      <c r="G663" s="165"/>
    </row>
    <row r="664" spans="1:8" ht="15" customHeight="1">
      <c r="A664" s="159" t="s">
        <v>442</v>
      </c>
      <c r="B664" s="161" t="s">
        <v>443</v>
      </c>
      <c r="C664" s="63" t="s">
        <v>20</v>
      </c>
      <c r="D664" s="47">
        <v>0</v>
      </c>
      <c r="E664" s="47">
        <v>0</v>
      </c>
      <c r="F664" s="163">
        <v>100</v>
      </c>
      <c r="G664" s="164" t="s">
        <v>15</v>
      </c>
      <c r="H664" s="37"/>
    </row>
    <row r="665" spans="1:8" ht="15" customHeight="1">
      <c r="A665" s="166"/>
      <c r="B665" s="161"/>
      <c r="C665" s="62" t="s">
        <v>55</v>
      </c>
      <c r="D665" s="47">
        <v>0</v>
      </c>
      <c r="E665" s="47">
        <v>0</v>
      </c>
      <c r="F665" s="163"/>
      <c r="G665" s="164"/>
      <c r="H665"/>
    </row>
    <row r="666" spans="1:8" ht="15" customHeight="1">
      <c r="A666" s="166"/>
      <c r="B666" s="161"/>
      <c r="C666" s="61" t="s">
        <v>66</v>
      </c>
      <c r="D666" s="60">
        <v>4.57E-4</v>
      </c>
      <c r="E666" s="60">
        <v>4.57E-4</v>
      </c>
      <c r="F666" s="163"/>
      <c r="G666" s="164"/>
      <c r="H666"/>
    </row>
    <row r="667" spans="1:8" ht="15" customHeight="1">
      <c r="A667" s="160"/>
      <c r="B667" s="162"/>
      <c r="C667" s="57" t="s">
        <v>21</v>
      </c>
      <c r="D667" s="59">
        <v>4.4799999999999999E-4</v>
      </c>
      <c r="E667" s="59">
        <v>4.4799999999999999E-4</v>
      </c>
      <c r="F667" s="163"/>
      <c r="G667" s="165"/>
      <c r="H667"/>
    </row>
    <row r="668" spans="1:8" ht="15" customHeight="1">
      <c r="A668" s="159" t="s">
        <v>444</v>
      </c>
      <c r="B668" s="171" t="s">
        <v>445</v>
      </c>
      <c r="C668" s="63" t="s">
        <v>20</v>
      </c>
      <c r="D668" s="47">
        <v>0</v>
      </c>
      <c r="E668" s="47">
        <v>0</v>
      </c>
      <c r="F668" s="163">
        <v>99.74</v>
      </c>
      <c r="G668" s="164" t="s">
        <v>25</v>
      </c>
      <c r="H668" s="75"/>
    </row>
    <row r="669" spans="1:8" ht="15" customHeight="1">
      <c r="A669" s="166"/>
      <c r="B669" s="171"/>
      <c r="C669" s="48" t="s">
        <v>32</v>
      </c>
      <c r="D669" s="47">
        <v>4.7199999999999998E-4</v>
      </c>
      <c r="E669" s="47">
        <v>4.7199999999999998E-4</v>
      </c>
      <c r="F669" s="163"/>
      <c r="G669" s="164"/>
    </row>
    <row r="670" spans="1:8" ht="15" customHeight="1">
      <c r="A670" s="175"/>
      <c r="B670" s="171"/>
      <c r="C670" s="61" t="s">
        <v>21</v>
      </c>
      <c r="D670" s="115">
        <v>4.4900000000000002E-4</v>
      </c>
      <c r="E670" s="114">
        <v>4.4900000000000002E-4</v>
      </c>
      <c r="F670" s="176"/>
      <c r="G670" s="164"/>
    </row>
    <row r="671" spans="1:8" ht="15" customHeight="1">
      <c r="A671" s="166" t="s">
        <v>446</v>
      </c>
      <c r="B671" s="178" t="s">
        <v>447</v>
      </c>
      <c r="C671" s="50" t="s">
        <v>20</v>
      </c>
      <c r="D671" s="88">
        <v>0</v>
      </c>
      <c r="E671" s="49">
        <v>0</v>
      </c>
      <c r="F671" s="181">
        <v>100</v>
      </c>
      <c r="G671" s="184" t="s">
        <v>15</v>
      </c>
      <c r="H671" s="37"/>
    </row>
    <row r="672" spans="1:8" ht="15" customHeight="1">
      <c r="A672" s="166"/>
      <c r="B672" s="179"/>
      <c r="C672" s="48" t="s">
        <v>32</v>
      </c>
      <c r="D672" s="47">
        <v>6.8499999999999995E-4</v>
      </c>
      <c r="E672" s="47">
        <v>6.8499999999999995E-4</v>
      </c>
      <c r="F672" s="182"/>
      <c r="G672" s="185"/>
      <c r="H672"/>
    </row>
    <row r="673" spans="1:8" ht="15" customHeight="1">
      <c r="A673" s="166"/>
      <c r="B673" s="180"/>
      <c r="C673" s="46" t="s">
        <v>21</v>
      </c>
      <c r="D673" s="44">
        <v>6.7699999999999998E-4</v>
      </c>
      <c r="E673" s="44">
        <v>6.7699999999999998E-4</v>
      </c>
      <c r="F673" s="183"/>
      <c r="G673" s="186"/>
      <c r="H673"/>
    </row>
    <row r="674" spans="1:8" ht="15" customHeight="1">
      <c r="A674" s="43" t="s">
        <v>448</v>
      </c>
      <c r="B674" s="78" t="s">
        <v>449</v>
      </c>
      <c r="C674" s="42"/>
      <c r="D674" s="41">
        <v>4.8999999999999998E-4</v>
      </c>
      <c r="E674" s="40">
        <v>4.8999999999999998E-4</v>
      </c>
      <c r="F674" s="39">
        <v>100</v>
      </c>
      <c r="G674" s="38" t="s">
        <v>15</v>
      </c>
      <c r="H674" s="37"/>
    </row>
    <row r="675" spans="1:8" ht="15" customHeight="1">
      <c r="A675" s="69" t="s">
        <v>450</v>
      </c>
      <c r="B675" s="74" t="s">
        <v>451</v>
      </c>
      <c r="C675" s="68"/>
      <c r="D675" s="67">
        <v>4.64E-4</v>
      </c>
      <c r="E675" s="66">
        <v>4.64E-4</v>
      </c>
      <c r="F675" s="65">
        <v>52.73</v>
      </c>
      <c r="G675" s="64" t="s">
        <v>169</v>
      </c>
      <c r="H675" s="37"/>
    </row>
    <row r="676" spans="1:8" ht="15" customHeight="1">
      <c r="A676" s="69" t="s">
        <v>452</v>
      </c>
      <c r="B676" s="74" t="s">
        <v>453</v>
      </c>
      <c r="C676" s="68"/>
      <c r="D676" s="67">
        <v>4.26E-4</v>
      </c>
      <c r="E676" s="66">
        <v>4.26E-4</v>
      </c>
      <c r="F676" s="65">
        <v>100</v>
      </c>
      <c r="G676" s="64" t="s">
        <v>15</v>
      </c>
      <c r="H676" s="37"/>
    </row>
    <row r="677" spans="1:8" ht="15" customHeight="1">
      <c r="A677" s="69" t="s">
        <v>454</v>
      </c>
      <c r="B677" s="74" t="s">
        <v>455</v>
      </c>
      <c r="C677" s="68"/>
      <c r="D677" s="67">
        <v>6.78E-4</v>
      </c>
      <c r="E677" s="66">
        <v>6.78E-4</v>
      </c>
      <c r="F677" s="65">
        <v>100</v>
      </c>
      <c r="G677" s="64" t="s">
        <v>15</v>
      </c>
      <c r="H677" s="37"/>
    </row>
    <row r="678" spans="1:8" ht="15" customHeight="1">
      <c r="A678" s="69" t="s">
        <v>456</v>
      </c>
      <c r="B678" s="74" t="s">
        <v>457</v>
      </c>
      <c r="C678" s="68"/>
      <c r="D678" s="67">
        <v>4.1899999999999999E-4</v>
      </c>
      <c r="E678" s="66">
        <v>4.1899999999999999E-4</v>
      </c>
      <c r="F678" s="65">
        <v>100</v>
      </c>
      <c r="G678" s="64" t="s">
        <v>15</v>
      </c>
      <c r="H678" s="37"/>
    </row>
    <row r="679" spans="1:8" ht="15" customHeight="1">
      <c r="A679" s="69" t="s">
        <v>458</v>
      </c>
      <c r="B679" s="74" t="s">
        <v>459</v>
      </c>
      <c r="C679" s="68"/>
      <c r="D679" s="67">
        <v>3.2400000000000001E-4</v>
      </c>
      <c r="E679" s="66">
        <v>3.2400000000000001E-4</v>
      </c>
      <c r="F679" s="65">
        <v>100</v>
      </c>
      <c r="G679" s="64" t="s">
        <v>15</v>
      </c>
      <c r="H679" s="37"/>
    </row>
    <row r="680" spans="1:8" ht="15" customHeight="1">
      <c r="A680" s="69" t="s">
        <v>460</v>
      </c>
      <c r="B680" s="74" t="s">
        <v>461</v>
      </c>
      <c r="C680" s="68"/>
      <c r="D680" s="9">
        <v>4.3899999999999999E-4</v>
      </c>
      <c r="E680" s="66">
        <v>4.3899999999999999E-4</v>
      </c>
      <c r="F680" s="65">
        <v>100</v>
      </c>
      <c r="G680" s="64" t="s">
        <v>15</v>
      </c>
      <c r="H680" s="37"/>
    </row>
    <row r="681" spans="1:8" ht="15" customHeight="1">
      <c r="A681" s="159" t="s">
        <v>462</v>
      </c>
      <c r="B681" s="161" t="s">
        <v>463</v>
      </c>
      <c r="C681" s="63" t="s">
        <v>20</v>
      </c>
      <c r="D681" s="47">
        <v>0</v>
      </c>
      <c r="E681" s="47">
        <v>0</v>
      </c>
      <c r="F681" s="163" t="s">
        <v>14</v>
      </c>
      <c r="G681" s="164" t="s">
        <v>15</v>
      </c>
      <c r="H681" s="37"/>
    </row>
    <row r="682" spans="1:8" ht="15" customHeight="1">
      <c r="A682" s="166"/>
      <c r="B682" s="161"/>
      <c r="C682" s="48" t="s">
        <v>32</v>
      </c>
      <c r="D682" s="47">
        <v>0</v>
      </c>
      <c r="E682" s="47">
        <v>0</v>
      </c>
      <c r="F682" s="163"/>
      <c r="G682" s="164"/>
      <c r="H682"/>
    </row>
    <row r="683" spans="1:8" ht="15" customHeight="1">
      <c r="A683" s="160"/>
      <c r="B683" s="162"/>
      <c r="C683" s="57" t="s">
        <v>21</v>
      </c>
      <c r="D683" s="59">
        <v>0</v>
      </c>
      <c r="E683" s="59">
        <v>0</v>
      </c>
      <c r="F683" s="163"/>
      <c r="G683" s="165"/>
      <c r="H683"/>
    </row>
    <row r="684" spans="1:8" ht="15" customHeight="1">
      <c r="A684" s="69" t="s">
        <v>464</v>
      </c>
      <c r="B684" s="74" t="s">
        <v>465</v>
      </c>
      <c r="C684" s="68"/>
      <c r="D684" s="67">
        <v>4.3800000000000002E-4</v>
      </c>
      <c r="E684" s="66">
        <v>4.3800000000000002E-4</v>
      </c>
      <c r="F684" s="65">
        <v>100</v>
      </c>
      <c r="G684" s="64" t="s">
        <v>15</v>
      </c>
      <c r="H684" s="37"/>
    </row>
    <row r="685" spans="1:8" ht="15" customHeight="1">
      <c r="A685" s="69" t="s">
        <v>466</v>
      </c>
      <c r="B685" s="74" t="s">
        <v>467</v>
      </c>
      <c r="C685" s="68"/>
      <c r="D685" s="67">
        <v>6.1300000000000005E-4</v>
      </c>
      <c r="E685" s="86">
        <v>6.1300000000000005E-4</v>
      </c>
      <c r="F685" s="65">
        <v>98.74</v>
      </c>
      <c r="G685" s="64" t="s">
        <v>149</v>
      </c>
      <c r="H685" s="37"/>
    </row>
    <row r="686" spans="1:8" ht="15" customHeight="1">
      <c r="A686" s="69" t="s">
        <v>468</v>
      </c>
      <c r="B686" s="74" t="s">
        <v>469</v>
      </c>
      <c r="C686" s="68"/>
      <c r="D686" s="67">
        <v>6.1200000000000002E-4</v>
      </c>
      <c r="E686" s="66">
        <v>6.1200000000000002E-4</v>
      </c>
      <c r="F686" s="65">
        <v>100</v>
      </c>
      <c r="G686" s="64" t="s">
        <v>15</v>
      </c>
      <c r="H686" s="37"/>
    </row>
    <row r="687" spans="1:8" ht="15" customHeight="1">
      <c r="A687" s="69" t="s">
        <v>470</v>
      </c>
      <c r="B687" s="74" t="s">
        <v>471</v>
      </c>
      <c r="C687" s="68"/>
      <c r="D687" s="67">
        <v>4.08E-4</v>
      </c>
      <c r="E687" s="66">
        <v>4.08E-4</v>
      </c>
      <c r="F687" s="65">
        <v>100</v>
      </c>
      <c r="G687" s="64" t="s">
        <v>15</v>
      </c>
      <c r="H687" s="37"/>
    </row>
    <row r="688" spans="1:8" ht="15" customHeight="1">
      <c r="A688" s="159" t="s">
        <v>472</v>
      </c>
      <c r="B688" s="161" t="s">
        <v>473</v>
      </c>
      <c r="C688" s="63" t="s">
        <v>20</v>
      </c>
      <c r="D688" s="47">
        <v>0</v>
      </c>
      <c r="E688" s="47">
        <v>0</v>
      </c>
      <c r="F688" s="163">
        <v>100</v>
      </c>
      <c r="G688" s="164" t="s">
        <v>15</v>
      </c>
      <c r="H688" s="37"/>
    </row>
    <row r="689" spans="1:8" ht="15" customHeight="1">
      <c r="A689" s="166"/>
      <c r="B689" s="161"/>
      <c r="C689" s="62" t="s">
        <v>55</v>
      </c>
      <c r="D689" s="47">
        <v>0</v>
      </c>
      <c r="E689" s="47">
        <v>0</v>
      </c>
      <c r="F689" s="163"/>
      <c r="G689" s="164"/>
      <c r="H689"/>
    </row>
    <row r="690" spans="1:8" ht="15" customHeight="1">
      <c r="A690" s="166"/>
      <c r="B690" s="161"/>
      <c r="C690" s="61" t="s">
        <v>66</v>
      </c>
      <c r="D690" s="60">
        <v>5.9400000000000002E-4</v>
      </c>
      <c r="E690" s="60">
        <v>5.9400000000000002E-4</v>
      </c>
      <c r="F690" s="163"/>
      <c r="G690" s="164"/>
      <c r="H690"/>
    </row>
    <row r="691" spans="1:8" ht="15" customHeight="1">
      <c r="A691" s="160"/>
      <c r="B691" s="162"/>
      <c r="C691" s="57" t="s">
        <v>21</v>
      </c>
      <c r="D691" s="59">
        <v>2.02E-4</v>
      </c>
      <c r="E691" s="59">
        <v>2.02E-4</v>
      </c>
      <c r="F691" s="163"/>
      <c r="G691" s="165"/>
      <c r="H691"/>
    </row>
    <row r="692" spans="1:8" ht="15" customHeight="1">
      <c r="A692" s="159" t="s">
        <v>474</v>
      </c>
      <c r="B692" s="147" t="s">
        <v>475</v>
      </c>
      <c r="C692" s="63" t="s">
        <v>20</v>
      </c>
      <c r="D692" s="47">
        <v>4.4799999999999999E-4</v>
      </c>
      <c r="E692" s="47">
        <v>4.4799999999999999E-4</v>
      </c>
      <c r="F692" s="163">
        <v>100</v>
      </c>
      <c r="G692" s="164" t="s">
        <v>15</v>
      </c>
      <c r="H692" s="75"/>
    </row>
    <row r="693" spans="1:8" ht="15" customHeight="1">
      <c r="A693" s="166"/>
      <c r="B693" s="147"/>
      <c r="C693" s="62" t="s">
        <v>55</v>
      </c>
      <c r="D693" s="47">
        <v>4.4799999999999999E-4</v>
      </c>
      <c r="E693" s="47">
        <v>4.4799999999999999E-4</v>
      </c>
      <c r="F693" s="163"/>
      <c r="G693" s="164"/>
    </row>
    <row r="694" spans="1:8" ht="15" customHeight="1">
      <c r="A694" s="166"/>
      <c r="B694" s="147"/>
      <c r="C694" s="61" t="s">
        <v>56</v>
      </c>
      <c r="D694" s="60">
        <v>4.0700000000000003E-4</v>
      </c>
      <c r="E694" s="60">
        <v>4.0700000000000003E-4</v>
      </c>
      <c r="F694" s="163"/>
      <c r="G694" s="164"/>
    </row>
    <row r="695" spans="1:8" ht="15" customHeight="1">
      <c r="A695" s="175"/>
      <c r="B695" s="147"/>
      <c r="C695" s="61" t="s">
        <v>21</v>
      </c>
      <c r="D695" s="114">
        <v>4.2400000000000001E-4</v>
      </c>
      <c r="E695" s="114">
        <v>4.2400000000000001E-4</v>
      </c>
      <c r="F695" s="176"/>
      <c r="G695" s="164"/>
    </row>
    <row r="696" spans="1:8" ht="15" customHeight="1">
      <c r="A696" s="166" t="s">
        <v>476</v>
      </c>
      <c r="B696" s="187" t="s">
        <v>477</v>
      </c>
      <c r="C696" s="113" t="s">
        <v>20</v>
      </c>
      <c r="D696" s="88">
        <v>0</v>
      </c>
      <c r="E696" s="88">
        <v>0</v>
      </c>
      <c r="F696" s="189">
        <v>100</v>
      </c>
      <c r="G696" s="191" t="s">
        <v>15</v>
      </c>
      <c r="H696" s="37"/>
    </row>
    <row r="697" spans="1:8" ht="15" customHeight="1">
      <c r="A697" s="166"/>
      <c r="B697" s="161"/>
      <c r="C697" s="94" t="s">
        <v>55</v>
      </c>
      <c r="D697" s="77">
        <v>0</v>
      </c>
      <c r="E697" s="77">
        <v>0</v>
      </c>
      <c r="F697" s="163"/>
      <c r="G697" s="192"/>
      <c r="H697"/>
    </row>
    <row r="698" spans="1:8" ht="15" customHeight="1">
      <c r="A698" s="166"/>
      <c r="B698" s="161"/>
      <c r="C698" s="94" t="s">
        <v>56</v>
      </c>
      <c r="D698" s="81">
        <v>0</v>
      </c>
      <c r="E698" s="81">
        <v>0</v>
      </c>
      <c r="F698" s="163"/>
      <c r="G698" s="192"/>
      <c r="H698"/>
    </row>
    <row r="699" spans="1:8" ht="15" customHeight="1">
      <c r="A699" s="166"/>
      <c r="B699" s="161"/>
      <c r="C699" s="62" t="s">
        <v>37</v>
      </c>
      <c r="D699" s="60">
        <v>0</v>
      </c>
      <c r="E699" s="60">
        <v>0</v>
      </c>
      <c r="F699" s="163"/>
      <c r="G699" s="192"/>
      <c r="H699"/>
    </row>
    <row r="700" spans="1:8" ht="15" customHeight="1">
      <c r="A700" s="166"/>
      <c r="B700" s="161"/>
      <c r="C700" s="48" t="s">
        <v>104</v>
      </c>
      <c r="D700" s="60">
        <v>3.3799999999999998E-4</v>
      </c>
      <c r="E700" s="60">
        <v>3.3799999999999998E-4</v>
      </c>
      <c r="F700" s="163"/>
      <c r="G700" s="192"/>
      <c r="H700"/>
    </row>
    <row r="701" spans="1:8" ht="15" customHeight="1">
      <c r="A701" s="166"/>
      <c r="B701" s="188"/>
      <c r="C701" s="46" t="s">
        <v>21</v>
      </c>
      <c r="D701" s="44">
        <v>2.9999999999999997E-4</v>
      </c>
      <c r="E701" s="44">
        <v>2.9999999999999997E-4</v>
      </c>
      <c r="F701" s="190"/>
      <c r="G701" s="193"/>
      <c r="H701"/>
    </row>
    <row r="702" spans="1:8" ht="15" customHeight="1">
      <c r="A702" s="112" t="s">
        <v>478</v>
      </c>
      <c r="B702" s="111" t="s">
        <v>479</v>
      </c>
      <c r="C702" s="110"/>
      <c r="D702" s="109">
        <v>6.1799999999999995E-4</v>
      </c>
      <c r="E702" s="108">
        <v>6.1799999999999995E-4</v>
      </c>
      <c r="F702" s="107">
        <v>100</v>
      </c>
      <c r="G702" s="106" t="s">
        <v>15</v>
      </c>
      <c r="H702" s="37"/>
    </row>
    <row r="703" spans="1:8" ht="15" customHeight="1">
      <c r="A703" s="43" t="s">
        <v>480</v>
      </c>
      <c r="B703" s="78" t="s">
        <v>481</v>
      </c>
      <c r="C703" s="42"/>
      <c r="D703" s="105">
        <v>6.5099999999999999E-4</v>
      </c>
      <c r="E703" s="40">
        <v>6.5099999999999999E-4</v>
      </c>
      <c r="F703" s="39">
        <v>100</v>
      </c>
      <c r="G703" s="38" t="s">
        <v>15</v>
      </c>
      <c r="H703" s="37"/>
    </row>
    <row r="704" spans="1:8" ht="15" customHeight="1">
      <c r="A704" s="69" t="s">
        <v>482</v>
      </c>
      <c r="B704" s="74" t="s">
        <v>483</v>
      </c>
      <c r="C704" s="68"/>
      <c r="D704" s="67">
        <v>4.9799999999999996E-4</v>
      </c>
      <c r="E704" s="66">
        <v>4.9799999999999996E-4</v>
      </c>
      <c r="F704" s="65">
        <v>100</v>
      </c>
      <c r="G704" s="64" t="s">
        <v>15</v>
      </c>
      <c r="H704" s="37"/>
    </row>
    <row r="705" spans="1:8" ht="15" customHeight="1">
      <c r="A705" s="159" t="s">
        <v>484</v>
      </c>
      <c r="B705" s="161" t="s">
        <v>485</v>
      </c>
      <c r="C705" s="63" t="s">
        <v>20</v>
      </c>
      <c r="D705" s="47">
        <v>0</v>
      </c>
      <c r="E705" s="47">
        <v>0</v>
      </c>
      <c r="F705" s="163">
        <v>98.46</v>
      </c>
      <c r="G705" s="164" t="s">
        <v>25</v>
      </c>
      <c r="H705" s="37"/>
    </row>
    <row r="706" spans="1:8" ht="15" customHeight="1">
      <c r="A706" s="166"/>
      <c r="B706" s="161"/>
      <c r="C706" s="48" t="s">
        <v>32</v>
      </c>
      <c r="D706" s="77">
        <v>6.0300000000000002E-4</v>
      </c>
      <c r="E706" s="47">
        <v>6.0300000000000002E-4</v>
      </c>
      <c r="F706" s="163"/>
      <c r="G706" s="164"/>
      <c r="H706"/>
    </row>
    <row r="707" spans="1:8" ht="15" customHeight="1">
      <c r="A707" s="160"/>
      <c r="B707" s="162"/>
      <c r="C707" s="57" t="s">
        <v>21</v>
      </c>
      <c r="D707" s="59">
        <v>5.9999999999999995E-4</v>
      </c>
      <c r="E707" s="59">
        <v>5.9999999999999995E-4</v>
      </c>
      <c r="F707" s="163"/>
      <c r="G707" s="165"/>
      <c r="H707"/>
    </row>
    <row r="708" spans="1:8" ht="15" customHeight="1">
      <c r="A708" s="159" t="s">
        <v>486</v>
      </c>
      <c r="B708" s="161" t="s">
        <v>487</v>
      </c>
      <c r="C708" s="63" t="s">
        <v>20</v>
      </c>
      <c r="D708" s="47">
        <v>0</v>
      </c>
      <c r="E708" s="47">
        <v>0</v>
      </c>
      <c r="F708" s="163" t="s">
        <v>14</v>
      </c>
      <c r="G708" s="164"/>
      <c r="H708" s="37"/>
    </row>
    <row r="709" spans="1:8" ht="15" customHeight="1">
      <c r="A709" s="166"/>
      <c r="B709" s="161"/>
      <c r="C709" s="62" t="s">
        <v>55</v>
      </c>
      <c r="D709" s="47">
        <v>0</v>
      </c>
      <c r="E709" s="47">
        <v>0</v>
      </c>
      <c r="F709" s="163"/>
      <c r="G709" s="164"/>
      <c r="H709"/>
    </row>
    <row r="710" spans="1:8" ht="15" customHeight="1">
      <c r="A710" s="166"/>
      <c r="B710" s="161"/>
      <c r="C710" s="61" t="s">
        <v>66</v>
      </c>
      <c r="D710" s="81">
        <v>3.5300000000000002E-4</v>
      </c>
      <c r="E710" s="60">
        <v>3.5300000000000002E-4</v>
      </c>
      <c r="F710" s="163"/>
      <c r="G710" s="164"/>
      <c r="H710"/>
    </row>
    <row r="711" spans="1:8" ht="15" customHeight="1">
      <c r="A711" s="160"/>
      <c r="B711" s="162"/>
      <c r="C711" s="57" t="s">
        <v>21</v>
      </c>
      <c r="D711" s="59">
        <v>3.5300000000000002E-4</v>
      </c>
      <c r="E711" s="59">
        <v>3.5300000000000002E-4</v>
      </c>
      <c r="F711" s="163"/>
      <c r="G711" s="165"/>
      <c r="H711"/>
    </row>
    <row r="712" spans="1:8" ht="15" customHeight="1">
      <c r="A712" s="69" t="s">
        <v>488</v>
      </c>
      <c r="B712" s="74" t="s">
        <v>489</v>
      </c>
      <c r="C712" s="68"/>
      <c r="D712" s="67">
        <v>4.3300000000000001E-4</v>
      </c>
      <c r="E712" s="66">
        <v>4.3300000000000001E-4</v>
      </c>
      <c r="F712" s="65">
        <v>100</v>
      </c>
      <c r="G712" s="64" t="s">
        <v>15</v>
      </c>
      <c r="H712" s="37"/>
    </row>
    <row r="713" spans="1:8" ht="15" customHeight="1">
      <c r="A713" s="69" t="s">
        <v>490</v>
      </c>
      <c r="B713" s="74" t="s">
        <v>491</v>
      </c>
      <c r="C713" s="68"/>
      <c r="D713" s="67">
        <v>4.1899999999999999E-4</v>
      </c>
      <c r="E713" s="66">
        <v>4.1899999999999999E-4</v>
      </c>
      <c r="F713" s="65">
        <v>100</v>
      </c>
      <c r="G713" s="64" t="s">
        <v>15</v>
      </c>
      <c r="H713" s="37"/>
    </row>
    <row r="714" spans="1:8" ht="15" customHeight="1">
      <c r="A714" s="69" t="s">
        <v>492</v>
      </c>
      <c r="B714" s="74" t="s">
        <v>493</v>
      </c>
      <c r="C714" s="68"/>
      <c r="D714" s="67">
        <v>6.2299999999999996E-4</v>
      </c>
      <c r="E714" s="66">
        <v>6.2299999999999996E-4</v>
      </c>
      <c r="F714" s="65">
        <v>100</v>
      </c>
      <c r="G714" s="64" t="s">
        <v>15</v>
      </c>
      <c r="H714" s="37"/>
    </row>
    <row r="715" spans="1:8" ht="15" customHeight="1">
      <c r="A715" s="69" t="s">
        <v>494</v>
      </c>
      <c r="B715" s="74" t="s">
        <v>495</v>
      </c>
      <c r="C715" s="68"/>
      <c r="D715" s="9">
        <v>6.4599999999999998E-4</v>
      </c>
      <c r="E715" s="66">
        <v>6.4599999999999998E-4</v>
      </c>
      <c r="F715" s="65">
        <v>100</v>
      </c>
      <c r="G715" s="64" t="s">
        <v>15</v>
      </c>
      <c r="H715" s="37"/>
    </row>
    <row r="716" spans="1:8" ht="15" customHeight="1">
      <c r="A716" s="69" t="s">
        <v>496</v>
      </c>
      <c r="B716" s="74" t="s">
        <v>497</v>
      </c>
      <c r="C716" s="68"/>
      <c r="D716" s="67">
        <v>4.0200000000000001E-4</v>
      </c>
      <c r="E716" s="66">
        <v>4.0200000000000001E-4</v>
      </c>
      <c r="F716" s="65">
        <v>100</v>
      </c>
      <c r="G716" s="64" t="s">
        <v>15</v>
      </c>
      <c r="H716" s="37"/>
    </row>
    <row r="717" spans="1:8" ht="15" customHeight="1">
      <c r="A717" s="159" t="s">
        <v>498</v>
      </c>
      <c r="B717" s="161" t="s">
        <v>499</v>
      </c>
      <c r="C717" s="63" t="s">
        <v>20</v>
      </c>
      <c r="D717" s="47">
        <v>0</v>
      </c>
      <c r="E717" s="47">
        <v>0</v>
      </c>
      <c r="F717" s="163">
        <v>92.01</v>
      </c>
      <c r="G717" s="164" t="s">
        <v>435</v>
      </c>
      <c r="H717" s="37"/>
    </row>
    <row r="718" spans="1:8" ht="15" customHeight="1">
      <c r="A718" s="166"/>
      <c r="B718" s="161"/>
      <c r="C718" s="62" t="s">
        <v>55</v>
      </c>
      <c r="D718" s="77">
        <v>1.84E-4</v>
      </c>
      <c r="E718" s="47">
        <v>1.84E-4</v>
      </c>
      <c r="F718" s="163"/>
      <c r="G718" s="164"/>
      <c r="H718"/>
    </row>
    <row r="719" spans="1:8" ht="15" customHeight="1">
      <c r="A719" s="166"/>
      <c r="B719" s="161"/>
      <c r="C719" s="62" t="s">
        <v>56</v>
      </c>
      <c r="D719" s="60">
        <v>3.1199999999999999E-4</v>
      </c>
      <c r="E719" s="60">
        <v>3.1199999999999999E-4</v>
      </c>
      <c r="F719" s="163"/>
      <c r="G719" s="164"/>
      <c r="H719"/>
    </row>
    <row r="720" spans="1:8" ht="15" customHeight="1">
      <c r="A720" s="166"/>
      <c r="B720" s="161"/>
      <c r="C720" s="48" t="s">
        <v>43</v>
      </c>
      <c r="D720" s="60">
        <v>6.0599999999999998E-4</v>
      </c>
      <c r="E720" s="60">
        <v>6.0599999999999998E-4</v>
      </c>
      <c r="F720" s="163"/>
      <c r="G720" s="164"/>
      <c r="H720"/>
    </row>
    <row r="721" spans="1:8" ht="15" customHeight="1">
      <c r="A721" s="160"/>
      <c r="B721" s="162"/>
      <c r="C721" s="57" t="s">
        <v>21</v>
      </c>
      <c r="D721" s="76">
        <v>5.9400000000000002E-4</v>
      </c>
      <c r="E721" s="59">
        <v>5.9400000000000002E-4</v>
      </c>
      <c r="F721" s="163"/>
      <c r="G721" s="165"/>
      <c r="H721"/>
    </row>
    <row r="722" spans="1:8" ht="15" customHeight="1">
      <c r="A722" s="159" t="s">
        <v>500</v>
      </c>
      <c r="B722" s="161" t="s">
        <v>501</v>
      </c>
      <c r="C722" s="63" t="s">
        <v>20</v>
      </c>
      <c r="D722" s="47">
        <v>0</v>
      </c>
      <c r="E722" s="47">
        <v>0</v>
      </c>
      <c r="F722" s="163">
        <v>100</v>
      </c>
      <c r="G722" s="164" t="s">
        <v>15</v>
      </c>
      <c r="H722" s="37"/>
    </row>
    <row r="723" spans="1:8" ht="15" customHeight="1">
      <c r="A723" s="166"/>
      <c r="B723" s="161"/>
      <c r="C723" s="62" t="s">
        <v>55</v>
      </c>
      <c r="D723" s="47">
        <v>0</v>
      </c>
      <c r="E723" s="47">
        <v>0</v>
      </c>
      <c r="F723" s="163"/>
      <c r="G723" s="164"/>
      <c r="H723"/>
    </row>
    <row r="724" spans="1:8" ht="15" customHeight="1">
      <c r="A724" s="166"/>
      <c r="B724" s="161"/>
      <c r="C724" s="61" t="s">
        <v>66</v>
      </c>
      <c r="D724" s="60">
        <v>4.0499999999999998E-4</v>
      </c>
      <c r="E724" s="60">
        <v>4.0499999999999998E-4</v>
      </c>
      <c r="F724" s="163"/>
      <c r="G724" s="164"/>
      <c r="H724"/>
    </row>
    <row r="725" spans="1:8" ht="15" customHeight="1">
      <c r="A725" s="160"/>
      <c r="B725" s="162"/>
      <c r="C725" s="57" t="s">
        <v>21</v>
      </c>
      <c r="D725" s="76">
        <v>4.0000000000000002E-4</v>
      </c>
      <c r="E725" s="59">
        <v>4.0000000000000002E-4</v>
      </c>
      <c r="F725" s="163"/>
      <c r="G725" s="165"/>
      <c r="H725"/>
    </row>
    <row r="726" spans="1:8" ht="15" customHeight="1">
      <c r="A726" s="159" t="s">
        <v>502</v>
      </c>
      <c r="B726" s="147" t="s">
        <v>503</v>
      </c>
      <c r="C726" s="83" t="s">
        <v>20</v>
      </c>
      <c r="D726" s="47">
        <v>0</v>
      </c>
      <c r="E726" s="47">
        <v>0</v>
      </c>
      <c r="F726" s="163">
        <v>88.72</v>
      </c>
      <c r="G726" s="164" t="s">
        <v>25</v>
      </c>
      <c r="H726" s="37"/>
    </row>
    <row r="727" spans="1:8" ht="15" customHeight="1">
      <c r="A727" s="166"/>
      <c r="B727" s="147"/>
      <c r="C727" s="48" t="s">
        <v>32</v>
      </c>
      <c r="D727" s="47">
        <v>5.4799999999999998E-4</v>
      </c>
      <c r="E727" s="47">
        <v>5.4799999999999998E-4</v>
      </c>
      <c r="F727" s="163"/>
      <c r="G727" s="164"/>
      <c r="H727"/>
    </row>
    <row r="728" spans="1:8" ht="15" customHeight="1">
      <c r="A728" s="160"/>
      <c r="B728" s="170"/>
      <c r="C728" s="57" t="s">
        <v>21</v>
      </c>
      <c r="D728" s="76">
        <v>4.7800000000000002E-4</v>
      </c>
      <c r="E728" s="59">
        <v>4.7800000000000002E-4</v>
      </c>
      <c r="F728" s="163"/>
      <c r="G728" s="165"/>
      <c r="H728"/>
    </row>
    <row r="729" spans="1:8" ht="15" customHeight="1">
      <c r="A729" s="69" t="s">
        <v>504</v>
      </c>
      <c r="B729" s="74" t="s">
        <v>505</v>
      </c>
      <c r="C729" s="68"/>
      <c r="D729" s="67">
        <v>4.1899999999999999E-4</v>
      </c>
      <c r="E729" s="66">
        <v>4.1899999999999999E-4</v>
      </c>
      <c r="F729" s="65">
        <v>100</v>
      </c>
      <c r="G729" s="64" t="s">
        <v>15</v>
      </c>
      <c r="H729" s="37"/>
    </row>
    <row r="730" spans="1:8" ht="15" customHeight="1">
      <c r="A730" s="69" t="s">
        <v>506</v>
      </c>
      <c r="B730" s="74" t="s">
        <v>507</v>
      </c>
      <c r="C730" s="68"/>
      <c r="D730" s="67">
        <v>5.9400000000000002E-4</v>
      </c>
      <c r="E730" s="66">
        <v>5.9400000000000002E-4</v>
      </c>
      <c r="F730" s="65">
        <v>100</v>
      </c>
      <c r="G730" s="64" t="s">
        <v>15</v>
      </c>
      <c r="H730" s="37"/>
    </row>
    <row r="731" spans="1:8" ht="15" customHeight="1">
      <c r="A731" s="69" t="s">
        <v>508</v>
      </c>
      <c r="B731" s="69" t="s">
        <v>509</v>
      </c>
      <c r="C731" s="68"/>
      <c r="D731" s="9">
        <v>2.99E-4</v>
      </c>
      <c r="E731" s="66">
        <v>2.99E-4</v>
      </c>
      <c r="F731" s="65">
        <v>100</v>
      </c>
      <c r="G731" s="64" t="s">
        <v>15</v>
      </c>
      <c r="H731" s="37"/>
    </row>
    <row r="732" spans="1:8" ht="15" customHeight="1">
      <c r="A732" s="69" t="s">
        <v>510</v>
      </c>
      <c r="B732" s="74" t="s">
        <v>511</v>
      </c>
      <c r="C732" s="68"/>
      <c r="D732" s="67">
        <v>5.7399999999999997E-4</v>
      </c>
      <c r="E732" s="66">
        <v>5.7399999999999997E-4</v>
      </c>
      <c r="F732" s="65">
        <v>87.99</v>
      </c>
      <c r="G732" s="64" t="s">
        <v>25</v>
      </c>
      <c r="H732" s="37"/>
    </row>
    <row r="733" spans="1:8" ht="15" customHeight="1">
      <c r="A733" s="69" t="s">
        <v>512</v>
      </c>
      <c r="B733" s="74" t="s">
        <v>513</v>
      </c>
      <c r="C733" s="68"/>
      <c r="D733" s="67">
        <v>4.1899999999999999E-4</v>
      </c>
      <c r="E733" s="66">
        <v>4.1899999999999999E-4</v>
      </c>
      <c r="F733" s="65">
        <v>100</v>
      </c>
      <c r="G733" s="64" t="s">
        <v>15</v>
      </c>
      <c r="H733" s="37"/>
    </row>
    <row r="734" spans="1:8" ht="15" customHeight="1">
      <c r="A734" s="159" t="s">
        <v>514</v>
      </c>
      <c r="B734" s="161" t="s">
        <v>515</v>
      </c>
      <c r="C734" s="63" t="s">
        <v>20</v>
      </c>
      <c r="D734" s="47">
        <v>0</v>
      </c>
      <c r="E734" s="47">
        <v>0</v>
      </c>
      <c r="F734" s="163">
        <v>100</v>
      </c>
      <c r="G734" s="164" t="s">
        <v>15</v>
      </c>
      <c r="H734" s="37"/>
    </row>
    <row r="735" spans="1:8" ht="15" customHeight="1">
      <c r="A735" s="166"/>
      <c r="B735" s="161"/>
      <c r="C735" s="48" t="s">
        <v>32</v>
      </c>
      <c r="D735" s="47">
        <v>4.3399999999999998E-4</v>
      </c>
      <c r="E735" s="47">
        <v>4.3399999999999998E-4</v>
      </c>
      <c r="F735" s="163"/>
      <c r="G735" s="164"/>
      <c r="H735"/>
    </row>
    <row r="736" spans="1:8" ht="15" customHeight="1">
      <c r="A736" s="160"/>
      <c r="B736" s="162"/>
      <c r="C736" s="57" t="s">
        <v>21</v>
      </c>
      <c r="D736" s="59">
        <v>3.4000000000000002E-4</v>
      </c>
      <c r="E736" s="59">
        <v>3.4000000000000002E-4</v>
      </c>
      <c r="F736" s="163"/>
      <c r="G736" s="165"/>
      <c r="H736"/>
    </row>
    <row r="737" spans="1:8" ht="15" customHeight="1">
      <c r="A737" s="69" t="s">
        <v>516</v>
      </c>
      <c r="B737" s="74" t="s">
        <v>517</v>
      </c>
      <c r="C737" s="68"/>
      <c r="D737" s="67">
        <v>4.7800000000000002E-4</v>
      </c>
      <c r="E737" s="66">
        <v>4.7800000000000002E-4</v>
      </c>
      <c r="F737" s="65">
        <v>100</v>
      </c>
      <c r="G737" s="64" t="s">
        <v>15</v>
      </c>
      <c r="H737" s="37"/>
    </row>
    <row r="738" spans="1:8" ht="18">
      <c r="A738" s="69" t="s">
        <v>518</v>
      </c>
      <c r="B738" s="74" t="s">
        <v>519</v>
      </c>
      <c r="C738" s="68"/>
      <c r="D738" s="67">
        <v>5.6499999999999996E-4</v>
      </c>
      <c r="E738" s="66">
        <v>5.6499999999999996E-4</v>
      </c>
      <c r="F738" s="65">
        <v>94.02</v>
      </c>
      <c r="G738" s="64" t="s">
        <v>520</v>
      </c>
      <c r="H738" s="37"/>
    </row>
    <row r="739" spans="1:8" ht="15" customHeight="1">
      <c r="A739" s="69" t="s">
        <v>521</v>
      </c>
      <c r="B739" s="74" t="s">
        <v>522</v>
      </c>
      <c r="C739" s="68"/>
      <c r="D739" s="67">
        <v>5.1800000000000001E-4</v>
      </c>
      <c r="E739" s="66">
        <v>5.1800000000000001E-4</v>
      </c>
      <c r="F739" s="65">
        <v>100</v>
      </c>
      <c r="G739" s="64" t="s">
        <v>15</v>
      </c>
      <c r="H739" s="37"/>
    </row>
    <row r="740" spans="1:8" ht="15" customHeight="1">
      <c r="A740" s="69" t="s">
        <v>523</v>
      </c>
      <c r="B740" s="74" t="s">
        <v>524</v>
      </c>
      <c r="C740" s="68"/>
      <c r="D740" s="67">
        <v>3.9199999999999999E-4</v>
      </c>
      <c r="E740" s="66">
        <v>3.9199999999999999E-4</v>
      </c>
      <c r="F740" s="65">
        <v>60.09</v>
      </c>
      <c r="G740" s="64" t="s">
        <v>25</v>
      </c>
      <c r="H740" s="37"/>
    </row>
    <row r="741" spans="1:8" ht="15" customHeight="1">
      <c r="A741" s="69" t="s">
        <v>525</v>
      </c>
      <c r="B741" s="69" t="s">
        <v>526</v>
      </c>
      <c r="C741" s="68"/>
      <c r="D741" s="67">
        <v>5.6400000000000005E-4</v>
      </c>
      <c r="E741" s="66">
        <v>5.6400000000000005E-4</v>
      </c>
      <c r="F741" s="65">
        <v>100</v>
      </c>
      <c r="G741" s="64" t="s">
        <v>15</v>
      </c>
      <c r="H741" s="37"/>
    </row>
    <row r="742" spans="1:8" ht="15" customHeight="1">
      <c r="A742" s="69" t="s">
        <v>527</v>
      </c>
      <c r="B742" s="74" t="s">
        <v>528</v>
      </c>
      <c r="C742" s="68"/>
      <c r="D742" s="67">
        <v>4.7800000000000002E-4</v>
      </c>
      <c r="E742" s="66">
        <v>4.7800000000000002E-4</v>
      </c>
      <c r="F742" s="65">
        <v>100</v>
      </c>
      <c r="G742" s="64" t="s">
        <v>15</v>
      </c>
      <c r="H742" s="37"/>
    </row>
    <row r="743" spans="1:8" ht="15" customHeight="1">
      <c r="A743" s="159" t="s">
        <v>529</v>
      </c>
      <c r="B743" s="161" t="s">
        <v>530</v>
      </c>
      <c r="C743" s="63" t="s">
        <v>20</v>
      </c>
      <c r="D743" s="47">
        <v>0</v>
      </c>
      <c r="E743" s="47">
        <v>0</v>
      </c>
      <c r="F743" s="163">
        <v>95.83</v>
      </c>
      <c r="G743" s="164" t="s">
        <v>25</v>
      </c>
      <c r="H743" s="37"/>
    </row>
    <row r="744" spans="1:8" ht="15" customHeight="1">
      <c r="A744" s="166"/>
      <c r="B744" s="161"/>
      <c r="C744" s="62" t="s">
        <v>55</v>
      </c>
      <c r="D744" s="47">
        <v>0</v>
      </c>
      <c r="E744" s="47">
        <v>0</v>
      </c>
      <c r="F744" s="163"/>
      <c r="G744" s="164"/>
      <c r="H744"/>
    </row>
    <row r="745" spans="1:8" ht="15" customHeight="1">
      <c r="A745" s="166"/>
      <c r="B745" s="161"/>
      <c r="C745" s="62" t="s">
        <v>56</v>
      </c>
      <c r="D745" s="60">
        <v>0</v>
      </c>
      <c r="E745" s="60">
        <v>0</v>
      </c>
      <c r="F745" s="163"/>
      <c r="G745" s="164"/>
      <c r="H745"/>
    </row>
    <row r="746" spans="1:8" ht="15" customHeight="1">
      <c r="A746" s="166"/>
      <c r="B746" s="161"/>
      <c r="C746" s="48" t="s">
        <v>43</v>
      </c>
      <c r="D746" s="81" t="s">
        <v>13</v>
      </c>
      <c r="E746" s="60" t="s">
        <v>13</v>
      </c>
      <c r="F746" s="163"/>
      <c r="G746" s="164"/>
      <c r="H746"/>
    </row>
    <row r="747" spans="1:8" ht="15" customHeight="1">
      <c r="A747" s="160"/>
      <c r="B747" s="162"/>
      <c r="C747" s="57" t="s">
        <v>21</v>
      </c>
      <c r="D747" s="59">
        <v>1.6200000000000001E-4</v>
      </c>
      <c r="E747" s="59">
        <v>1.6200000000000001E-4</v>
      </c>
      <c r="F747" s="163"/>
      <c r="G747" s="165"/>
      <c r="H747"/>
    </row>
    <row r="748" spans="1:8" ht="15" customHeight="1">
      <c r="A748" s="69" t="s">
        <v>531</v>
      </c>
      <c r="B748" s="69" t="s">
        <v>532</v>
      </c>
      <c r="C748" s="68"/>
      <c r="D748" s="67">
        <v>4.15E-4</v>
      </c>
      <c r="E748" s="66">
        <v>4.15E-4</v>
      </c>
      <c r="F748" s="65">
        <v>100</v>
      </c>
      <c r="G748" s="64" t="s">
        <v>15</v>
      </c>
      <c r="H748" s="37"/>
    </row>
    <row r="749" spans="1:8" ht="15" customHeight="1">
      <c r="A749" s="69" t="s">
        <v>533</v>
      </c>
      <c r="B749" s="74" t="s">
        <v>534</v>
      </c>
      <c r="C749" s="68"/>
      <c r="D749" s="67">
        <v>3.4099999999999999E-4</v>
      </c>
      <c r="E749" s="66">
        <v>3.4099999999999999E-4</v>
      </c>
      <c r="F749" s="65">
        <v>100</v>
      </c>
      <c r="G749" s="64" t="s">
        <v>15</v>
      </c>
      <c r="H749" s="37"/>
    </row>
    <row r="750" spans="1:8" ht="15" customHeight="1">
      <c r="A750" s="69" t="s">
        <v>535</v>
      </c>
      <c r="B750" s="69" t="s">
        <v>536</v>
      </c>
      <c r="C750" s="55"/>
      <c r="D750" s="54">
        <v>3.9800000000000002E-4</v>
      </c>
      <c r="E750" s="53">
        <v>3.9800000000000002E-4</v>
      </c>
      <c r="F750" s="65">
        <v>100</v>
      </c>
      <c r="G750" s="64" t="s">
        <v>15</v>
      </c>
      <c r="H750" s="37"/>
    </row>
    <row r="751" spans="1:8" ht="15" customHeight="1">
      <c r="A751" s="159" t="s">
        <v>537</v>
      </c>
      <c r="B751" s="147" t="s">
        <v>538</v>
      </c>
      <c r="C751" s="104" t="s">
        <v>20</v>
      </c>
      <c r="D751" s="103">
        <v>0</v>
      </c>
      <c r="E751" s="102">
        <v>0</v>
      </c>
      <c r="F751" s="194" t="s">
        <v>14</v>
      </c>
      <c r="G751" s="164" t="s">
        <v>15</v>
      </c>
      <c r="H751" s="37"/>
    </row>
    <row r="752" spans="1:8" ht="15" customHeight="1">
      <c r="A752" s="166"/>
      <c r="B752" s="147"/>
      <c r="C752" s="101" t="s">
        <v>26</v>
      </c>
      <c r="D752" s="100">
        <v>4.0099999999999999E-4</v>
      </c>
      <c r="E752" s="99">
        <v>4.0099999999999999E-4</v>
      </c>
      <c r="F752" s="194"/>
      <c r="G752" s="164"/>
      <c r="H752" s="37"/>
    </row>
    <row r="753" spans="1:8" ht="15" customHeight="1">
      <c r="A753" s="160"/>
      <c r="B753" s="170"/>
      <c r="C753" s="98" t="s">
        <v>21</v>
      </c>
      <c r="D753" s="97">
        <v>3.9399999999999998E-4</v>
      </c>
      <c r="E753" s="96">
        <v>3.9399999999999998E-4</v>
      </c>
      <c r="F753" s="194"/>
      <c r="G753" s="165"/>
      <c r="H753" s="37"/>
    </row>
    <row r="754" spans="1:8" ht="15" customHeight="1">
      <c r="A754" s="69" t="s">
        <v>539</v>
      </c>
      <c r="B754" s="74" t="s">
        <v>540</v>
      </c>
      <c r="C754" s="42"/>
      <c r="D754" s="41">
        <v>3.3300000000000002E-4</v>
      </c>
      <c r="E754" s="40">
        <v>3.3300000000000002E-4</v>
      </c>
      <c r="F754" s="65">
        <v>10.88</v>
      </c>
      <c r="G754" s="64" t="s">
        <v>25</v>
      </c>
      <c r="H754" s="37"/>
    </row>
    <row r="755" spans="1:8" ht="15" customHeight="1">
      <c r="A755" s="69" t="s">
        <v>541</v>
      </c>
      <c r="B755" s="74" t="s">
        <v>542</v>
      </c>
      <c r="C755" s="68"/>
      <c r="D755" s="67">
        <v>4.8200000000000001E-4</v>
      </c>
      <c r="E755" s="66">
        <v>4.8200000000000001E-4</v>
      </c>
      <c r="F755" s="65">
        <v>100</v>
      </c>
      <c r="G755" s="64" t="s">
        <v>15</v>
      </c>
      <c r="H755" s="37"/>
    </row>
    <row r="756" spans="1:8" ht="15" customHeight="1">
      <c r="A756" s="69" t="s">
        <v>543</v>
      </c>
      <c r="B756" s="74" t="s">
        <v>544</v>
      </c>
      <c r="C756" s="68"/>
      <c r="D756" s="67">
        <v>3.8200000000000002E-4</v>
      </c>
      <c r="E756" s="66">
        <v>3.7399999999999998E-4</v>
      </c>
      <c r="F756" s="65">
        <v>100</v>
      </c>
      <c r="G756" s="64" t="s">
        <v>15</v>
      </c>
      <c r="H756" s="37"/>
    </row>
    <row r="757" spans="1:8" ht="15" customHeight="1">
      <c r="A757" s="69" t="s">
        <v>545</v>
      </c>
      <c r="B757" s="74" t="s">
        <v>546</v>
      </c>
      <c r="C757" s="68"/>
      <c r="D757" s="67">
        <v>5.6999999999999998E-4</v>
      </c>
      <c r="E757" s="66">
        <v>5.6999999999999998E-4</v>
      </c>
      <c r="F757" s="65">
        <v>100</v>
      </c>
      <c r="G757" s="64" t="s">
        <v>15</v>
      </c>
      <c r="H757" s="37"/>
    </row>
    <row r="758" spans="1:8" ht="15" customHeight="1">
      <c r="A758" s="159" t="s">
        <v>547</v>
      </c>
      <c r="B758" s="161" t="s">
        <v>548</v>
      </c>
      <c r="C758" s="63" t="s">
        <v>20</v>
      </c>
      <c r="D758" s="47">
        <v>0</v>
      </c>
      <c r="E758" s="47">
        <v>0</v>
      </c>
      <c r="F758" s="163">
        <v>99.42</v>
      </c>
      <c r="G758" s="164" t="s">
        <v>149</v>
      </c>
      <c r="H758" s="37"/>
    </row>
    <row r="759" spans="1:8" ht="15" customHeight="1">
      <c r="A759" s="166"/>
      <c r="B759" s="161"/>
      <c r="C759" s="48" t="s">
        <v>32</v>
      </c>
      <c r="D759" s="47">
        <v>5.5199999999999997E-4</v>
      </c>
      <c r="E759" s="47">
        <v>5.5199999999999997E-4</v>
      </c>
      <c r="F759" s="163"/>
      <c r="G759" s="164"/>
      <c r="H759"/>
    </row>
    <row r="760" spans="1:8" ht="15" customHeight="1">
      <c r="A760" s="160"/>
      <c r="B760" s="162"/>
      <c r="C760" s="57" t="s">
        <v>21</v>
      </c>
      <c r="D760" s="59">
        <v>5.4699999999999996E-4</v>
      </c>
      <c r="E760" s="59">
        <v>5.4699999999999996E-4</v>
      </c>
      <c r="F760" s="163"/>
      <c r="G760" s="165"/>
      <c r="H760"/>
    </row>
    <row r="761" spans="1:8" ht="15" customHeight="1">
      <c r="A761" s="69" t="s">
        <v>549</v>
      </c>
      <c r="B761" s="69" t="s">
        <v>550</v>
      </c>
      <c r="C761" s="68"/>
      <c r="D761" s="67">
        <v>5.71E-4</v>
      </c>
      <c r="E761" s="66">
        <v>5.71E-4</v>
      </c>
      <c r="F761" s="65">
        <v>100</v>
      </c>
      <c r="G761" s="64" t="s">
        <v>15</v>
      </c>
      <c r="H761" s="37"/>
    </row>
    <row r="762" spans="1:8" ht="15" customHeight="1">
      <c r="A762" s="69" t="s">
        <v>551</v>
      </c>
      <c r="B762" s="74" t="s">
        <v>552</v>
      </c>
      <c r="C762" s="68"/>
      <c r="D762" s="67">
        <v>4.1899999999999999E-4</v>
      </c>
      <c r="E762" s="66">
        <v>4.1899999999999999E-4</v>
      </c>
      <c r="F762" s="65">
        <v>100</v>
      </c>
      <c r="G762" s="64" t="s">
        <v>15</v>
      </c>
      <c r="H762" s="37"/>
    </row>
    <row r="763" spans="1:8" ht="15" customHeight="1">
      <c r="A763" s="69" t="s">
        <v>553</v>
      </c>
      <c r="B763" s="74" t="s">
        <v>554</v>
      </c>
      <c r="C763" s="68"/>
      <c r="D763" s="67">
        <v>4.84E-4</v>
      </c>
      <c r="E763" s="66">
        <v>4.84E-4</v>
      </c>
      <c r="F763" s="65">
        <v>54.41</v>
      </c>
      <c r="G763" s="64" t="s">
        <v>25</v>
      </c>
      <c r="H763" s="37"/>
    </row>
    <row r="764" spans="1:8" ht="15" customHeight="1">
      <c r="A764" s="159" t="s">
        <v>555</v>
      </c>
      <c r="B764" s="147" t="s">
        <v>556</v>
      </c>
      <c r="C764" s="63" t="s">
        <v>20</v>
      </c>
      <c r="D764" s="47">
        <v>0</v>
      </c>
      <c r="E764" s="47">
        <v>0</v>
      </c>
      <c r="F764" s="163">
        <v>100</v>
      </c>
      <c r="G764" s="164" t="s">
        <v>15</v>
      </c>
      <c r="H764" s="37"/>
    </row>
    <row r="765" spans="1:8" ht="15" customHeight="1">
      <c r="A765" s="166"/>
      <c r="B765" s="147"/>
      <c r="C765" s="48" t="s">
        <v>32</v>
      </c>
      <c r="D765" s="47">
        <v>6.4400000000000004E-4</v>
      </c>
      <c r="E765" s="47">
        <v>6.4400000000000004E-4</v>
      </c>
      <c r="F765" s="163"/>
      <c r="G765" s="164"/>
    </row>
    <row r="766" spans="1:8" ht="15" customHeight="1">
      <c r="A766" s="160"/>
      <c r="B766" s="170"/>
      <c r="C766" s="57" t="s">
        <v>21</v>
      </c>
      <c r="D766" s="59">
        <v>2.6800000000000001E-4</v>
      </c>
      <c r="E766" s="59">
        <v>2.6800000000000001E-4</v>
      </c>
      <c r="F766" s="163"/>
      <c r="G766" s="165"/>
    </row>
    <row r="767" spans="1:8" ht="15" customHeight="1">
      <c r="A767" s="159" t="s">
        <v>557</v>
      </c>
      <c r="B767" s="161" t="s">
        <v>558</v>
      </c>
      <c r="C767" s="63" t="s">
        <v>20</v>
      </c>
      <c r="D767" s="77">
        <v>0</v>
      </c>
      <c r="E767" s="47">
        <v>0</v>
      </c>
      <c r="F767" s="163" t="s">
        <v>14</v>
      </c>
      <c r="G767" s="164" t="s">
        <v>15</v>
      </c>
      <c r="H767" s="37"/>
    </row>
    <row r="768" spans="1:8" ht="15" customHeight="1">
      <c r="A768" s="166"/>
      <c r="B768" s="161"/>
      <c r="C768" s="48" t="s">
        <v>32</v>
      </c>
      <c r="D768" s="77">
        <v>5.4100000000000003E-4</v>
      </c>
      <c r="E768" s="47">
        <v>5.4100000000000003E-4</v>
      </c>
      <c r="F768" s="163"/>
      <c r="G768" s="164"/>
      <c r="H768"/>
    </row>
    <row r="769" spans="1:8" ht="15" customHeight="1">
      <c r="A769" s="160"/>
      <c r="B769" s="162"/>
      <c r="C769" s="57" t="s">
        <v>21</v>
      </c>
      <c r="D769" s="59">
        <v>4.7699999999999999E-4</v>
      </c>
      <c r="E769" s="59">
        <v>4.7699999999999999E-4</v>
      </c>
      <c r="F769" s="163"/>
      <c r="G769" s="165"/>
      <c r="H769"/>
    </row>
    <row r="770" spans="1:8" ht="15" customHeight="1">
      <c r="A770" s="69" t="s">
        <v>559</v>
      </c>
      <c r="B770" s="74" t="s">
        <v>560</v>
      </c>
      <c r="C770" s="68"/>
      <c r="D770" s="67">
        <v>4.4099999999999999E-4</v>
      </c>
      <c r="E770" s="66">
        <v>4.4099999999999999E-4</v>
      </c>
      <c r="F770" s="65">
        <v>100</v>
      </c>
      <c r="G770" s="64" t="s">
        <v>15</v>
      </c>
      <c r="H770" s="37"/>
    </row>
    <row r="771" spans="1:8" ht="15" customHeight="1">
      <c r="A771" s="159" t="s">
        <v>561</v>
      </c>
      <c r="B771" s="161" t="s">
        <v>562</v>
      </c>
      <c r="C771" s="63" t="s">
        <v>20</v>
      </c>
      <c r="D771" s="47">
        <v>0</v>
      </c>
      <c r="E771" s="47">
        <v>0</v>
      </c>
      <c r="F771" s="163">
        <v>100</v>
      </c>
      <c r="G771" s="164" t="s">
        <v>15</v>
      </c>
      <c r="H771" s="37"/>
    </row>
    <row r="772" spans="1:8" ht="15" customHeight="1">
      <c r="A772" s="166"/>
      <c r="B772" s="161"/>
      <c r="C772" s="48" t="s">
        <v>32</v>
      </c>
      <c r="D772" s="77">
        <v>4.55E-4</v>
      </c>
      <c r="E772" s="47">
        <v>4.55E-4</v>
      </c>
      <c r="F772" s="163"/>
      <c r="G772" s="164"/>
      <c r="H772"/>
    </row>
    <row r="773" spans="1:8" ht="15" customHeight="1">
      <c r="A773" s="160"/>
      <c r="B773" s="162"/>
      <c r="C773" s="57" t="s">
        <v>21</v>
      </c>
      <c r="D773" s="59">
        <v>4.35E-4</v>
      </c>
      <c r="E773" s="59">
        <v>4.35E-4</v>
      </c>
      <c r="F773" s="163"/>
      <c r="G773" s="165"/>
      <c r="H773"/>
    </row>
    <row r="774" spans="1:8" ht="15" customHeight="1">
      <c r="A774" s="159" t="s">
        <v>563</v>
      </c>
      <c r="B774" s="161" t="s">
        <v>564</v>
      </c>
      <c r="C774" s="63" t="s">
        <v>20</v>
      </c>
      <c r="D774" s="77">
        <v>0</v>
      </c>
      <c r="E774" s="47">
        <v>0</v>
      </c>
      <c r="F774" s="163">
        <v>100</v>
      </c>
      <c r="G774" s="164" t="s">
        <v>15</v>
      </c>
      <c r="H774" s="37"/>
    </row>
    <row r="775" spans="1:8" ht="15" customHeight="1">
      <c r="A775" s="166"/>
      <c r="B775" s="161"/>
      <c r="C775" s="48" t="s">
        <v>32</v>
      </c>
      <c r="D775" s="77">
        <v>4.2000000000000002E-4</v>
      </c>
      <c r="E775" s="47">
        <v>4.2000000000000002E-4</v>
      </c>
      <c r="F775" s="163"/>
      <c r="G775" s="164"/>
      <c r="H775"/>
    </row>
    <row r="776" spans="1:8" ht="15" customHeight="1">
      <c r="A776" s="160"/>
      <c r="B776" s="162"/>
      <c r="C776" s="57" t="s">
        <v>21</v>
      </c>
      <c r="D776" s="59">
        <v>4.1599999999999997E-4</v>
      </c>
      <c r="E776" s="59">
        <v>4.1599999999999997E-4</v>
      </c>
      <c r="F776" s="163"/>
      <c r="G776" s="165"/>
      <c r="H776"/>
    </row>
    <row r="777" spans="1:8" ht="15" customHeight="1">
      <c r="A777" s="166" t="s">
        <v>565</v>
      </c>
      <c r="B777" s="187" t="s">
        <v>566</v>
      </c>
      <c r="C777" s="50" t="s">
        <v>20</v>
      </c>
      <c r="D777" s="88">
        <v>0</v>
      </c>
      <c r="E777" s="49">
        <v>0</v>
      </c>
      <c r="F777" s="189">
        <v>95.43</v>
      </c>
      <c r="G777" s="191" t="s">
        <v>25</v>
      </c>
      <c r="H777" s="37"/>
    </row>
    <row r="778" spans="1:8" ht="15" customHeight="1">
      <c r="A778" s="166"/>
      <c r="B778" s="161"/>
      <c r="C778" s="62" t="s">
        <v>55</v>
      </c>
      <c r="D778" s="77">
        <v>0</v>
      </c>
      <c r="E778" s="47">
        <v>0</v>
      </c>
      <c r="F778" s="163"/>
      <c r="G778" s="192"/>
      <c r="H778"/>
    </row>
    <row r="779" spans="1:8" ht="15" customHeight="1">
      <c r="A779" s="166"/>
      <c r="B779" s="161"/>
      <c r="C779" s="48" t="s">
        <v>187</v>
      </c>
      <c r="D779" s="60">
        <v>5.7799999999999995E-4</v>
      </c>
      <c r="E779" s="60">
        <v>5.7799999999999995E-4</v>
      </c>
      <c r="F779" s="163"/>
      <c r="G779" s="192"/>
      <c r="H779"/>
    </row>
    <row r="780" spans="1:8" ht="15" customHeight="1">
      <c r="A780" s="166"/>
      <c r="B780" s="188"/>
      <c r="C780" s="46" t="s">
        <v>21</v>
      </c>
      <c r="D780" s="44">
        <v>5.71E-4</v>
      </c>
      <c r="E780" s="44">
        <v>5.71E-4</v>
      </c>
      <c r="F780" s="190"/>
      <c r="G780" s="193"/>
      <c r="H780"/>
    </row>
    <row r="781" spans="1:8" ht="15" customHeight="1">
      <c r="A781" s="69" t="s">
        <v>567</v>
      </c>
      <c r="B781" s="74" t="s">
        <v>568</v>
      </c>
      <c r="C781" s="68"/>
      <c r="D781" s="67">
        <v>5.5500000000000005E-4</v>
      </c>
      <c r="E781" s="66">
        <v>5.5500000000000005E-4</v>
      </c>
      <c r="F781" s="65">
        <v>100</v>
      </c>
      <c r="G781" s="64" t="s">
        <v>15</v>
      </c>
      <c r="H781" s="37"/>
    </row>
    <row r="782" spans="1:8" ht="46.5" customHeight="1">
      <c r="A782" s="69" t="s">
        <v>569</v>
      </c>
      <c r="B782" s="74" t="s">
        <v>570</v>
      </c>
      <c r="C782" s="68"/>
      <c r="D782" s="67">
        <v>5.6300000000000002E-4</v>
      </c>
      <c r="E782" s="66">
        <v>5.6300000000000002E-4</v>
      </c>
      <c r="F782" s="65">
        <v>68.760000000000005</v>
      </c>
      <c r="G782" s="64" t="s">
        <v>571</v>
      </c>
      <c r="H782" s="37"/>
    </row>
    <row r="783" spans="1:8" ht="15" customHeight="1">
      <c r="A783" s="159" t="s">
        <v>572</v>
      </c>
      <c r="B783" s="147" t="s">
        <v>573</v>
      </c>
      <c r="C783" s="58" t="s">
        <v>20</v>
      </c>
      <c r="D783" s="47">
        <v>1.5999999999999999E-5</v>
      </c>
      <c r="E783" s="47">
        <v>0</v>
      </c>
      <c r="F783" s="163">
        <v>31.7</v>
      </c>
      <c r="G783" s="164" t="s">
        <v>25</v>
      </c>
      <c r="H783" s="37"/>
    </row>
    <row r="784" spans="1:8" ht="15" customHeight="1">
      <c r="A784" s="160"/>
      <c r="B784" s="170"/>
      <c r="C784" s="57" t="s">
        <v>21</v>
      </c>
      <c r="D784" s="70">
        <v>1.5999999999999999E-5</v>
      </c>
      <c r="E784" s="40">
        <v>0</v>
      </c>
      <c r="F784" s="163"/>
      <c r="G784" s="165"/>
      <c r="H784"/>
    </row>
    <row r="785" spans="1:8" ht="15" customHeight="1">
      <c r="A785" s="69" t="s">
        <v>574</v>
      </c>
      <c r="B785" s="74" t="s">
        <v>575</v>
      </c>
      <c r="C785" s="68"/>
      <c r="D785" s="67">
        <v>4.1899999999999999E-4</v>
      </c>
      <c r="E785" s="66">
        <v>4.1899999999999999E-4</v>
      </c>
      <c r="F785" s="65">
        <v>100</v>
      </c>
      <c r="G785" s="64" t="s">
        <v>15</v>
      </c>
      <c r="H785" s="37"/>
    </row>
    <row r="786" spans="1:8" ht="15" customHeight="1">
      <c r="A786" s="69" t="s">
        <v>576</v>
      </c>
      <c r="B786" s="74" t="s">
        <v>577</v>
      </c>
      <c r="C786" s="68"/>
      <c r="D786" s="67">
        <v>6.3699999999999998E-4</v>
      </c>
      <c r="E786" s="66">
        <v>6.3699999999999998E-4</v>
      </c>
      <c r="F786" s="65">
        <v>100</v>
      </c>
      <c r="G786" s="64" t="s">
        <v>15</v>
      </c>
      <c r="H786" s="37"/>
    </row>
    <row r="787" spans="1:8" ht="15" customHeight="1">
      <c r="A787" s="159" t="s">
        <v>578</v>
      </c>
      <c r="B787" s="161" t="s">
        <v>579</v>
      </c>
      <c r="C787" s="63" t="s">
        <v>20</v>
      </c>
      <c r="D787" s="47">
        <v>0</v>
      </c>
      <c r="E787" s="47">
        <v>0</v>
      </c>
      <c r="F787" s="163">
        <v>100</v>
      </c>
      <c r="G787" s="164" t="s">
        <v>15</v>
      </c>
      <c r="H787" s="37"/>
    </row>
    <row r="788" spans="1:8" ht="15" customHeight="1">
      <c r="A788" s="166"/>
      <c r="B788" s="161"/>
      <c r="C788" s="62" t="s">
        <v>55</v>
      </c>
      <c r="D788" s="47">
        <v>0</v>
      </c>
      <c r="E788" s="47">
        <v>0</v>
      </c>
      <c r="F788" s="163"/>
      <c r="G788" s="164"/>
      <c r="H788"/>
    </row>
    <row r="789" spans="1:8" ht="15" customHeight="1">
      <c r="A789" s="166"/>
      <c r="B789" s="161"/>
      <c r="C789" s="62" t="s">
        <v>56</v>
      </c>
      <c r="D789" s="60">
        <v>0</v>
      </c>
      <c r="E789" s="60">
        <v>0</v>
      </c>
      <c r="F789" s="163"/>
      <c r="G789" s="164"/>
      <c r="H789"/>
    </row>
    <row r="790" spans="1:8" ht="15" customHeight="1">
      <c r="A790" s="166"/>
      <c r="B790" s="161"/>
      <c r="C790" s="48" t="s">
        <v>43</v>
      </c>
      <c r="D790" s="60">
        <v>6.4199999999999999E-4</v>
      </c>
      <c r="E790" s="60">
        <v>6.4199999999999999E-4</v>
      </c>
      <c r="F790" s="163"/>
      <c r="G790" s="164"/>
      <c r="H790"/>
    </row>
    <row r="791" spans="1:8" ht="15" customHeight="1">
      <c r="A791" s="160"/>
      <c r="B791" s="162"/>
      <c r="C791" s="57" t="s">
        <v>21</v>
      </c>
      <c r="D791" s="59">
        <v>6.2299999999999996E-4</v>
      </c>
      <c r="E791" s="59">
        <v>6.2299999999999996E-4</v>
      </c>
      <c r="F791" s="163"/>
      <c r="G791" s="165"/>
      <c r="H791"/>
    </row>
    <row r="792" spans="1:8" ht="15" customHeight="1">
      <c r="A792" s="69" t="s">
        <v>580</v>
      </c>
      <c r="B792" s="69" t="s">
        <v>581</v>
      </c>
      <c r="C792" s="68"/>
      <c r="D792" s="67" t="s">
        <v>13</v>
      </c>
      <c r="E792" s="66" t="s">
        <v>13</v>
      </c>
      <c r="F792" s="65" t="s">
        <v>14</v>
      </c>
      <c r="G792" s="64" t="s">
        <v>15</v>
      </c>
      <c r="H792" s="37"/>
    </row>
    <row r="793" spans="1:8" ht="15" customHeight="1">
      <c r="A793" s="69" t="s">
        <v>582</v>
      </c>
      <c r="B793" s="69" t="s">
        <v>583</v>
      </c>
      <c r="C793" s="68"/>
      <c r="D793" s="67">
        <v>6.11E-4</v>
      </c>
      <c r="E793" s="66">
        <v>6.11E-4</v>
      </c>
      <c r="F793" s="65">
        <v>100</v>
      </c>
      <c r="G793" s="64" t="s">
        <v>15</v>
      </c>
      <c r="H793" s="37"/>
    </row>
    <row r="794" spans="1:8" ht="15" customHeight="1">
      <c r="A794" s="69" t="s">
        <v>584</v>
      </c>
      <c r="B794" s="74" t="s">
        <v>585</v>
      </c>
      <c r="C794" s="68"/>
      <c r="D794" s="67">
        <v>6.2600000000000004E-4</v>
      </c>
      <c r="E794" s="66">
        <v>6.2600000000000004E-4</v>
      </c>
      <c r="F794" s="65">
        <v>100</v>
      </c>
      <c r="G794" s="64" t="s">
        <v>15</v>
      </c>
      <c r="H794" s="37"/>
    </row>
    <row r="795" spans="1:8" ht="15" customHeight="1">
      <c r="A795" s="159" t="s">
        <v>586</v>
      </c>
      <c r="B795" s="161" t="s">
        <v>587</v>
      </c>
      <c r="C795" s="63" t="s">
        <v>20</v>
      </c>
      <c r="D795" s="47">
        <v>4.3199999999999998E-4</v>
      </c>
      <c r="E795" s="47">
        <v>0</v>
      </c>
      <c r="F795" s="163">
        <v>100</v>
      </c>
      <c r="G795" s="164" t="s">
        <v>15</v>
      </c>
      <c r="H795" s="37"/>
    </row>
    <row r="796" spans="1:8" ht="15" customHeight="1">
      <c r="A796" s="166"/>
      <c r="B796" s="161"/>
      <c r="C796" s="48" t="s">
        <v>32</v>
      </c>
      <c r="D796" s="47">
        <v>4.5800000000000002E-4</v>
      </c>
      <c r="E796" s="47">
        <v>4.5800000000000002E-4</v>
      </c>
      <c r="F796" s="163"/>
      <c r="G796" s="164"/>
      <c r="H796"/>
    </row>
    <row r="797" spans="1:8" ht="15" customHeight="1">
      <c r="A797" s="160"/>
      <c r="B797" s="162"/>
      <c r="C797" s="57" t="s">
        <v>21</v>
      </c>
      <c r="D797" s="59">
        <v>4.5800000000000002E-4</v>
      </c>
      <c r="E797" s="59">
        <v>4.5800000000000002E-4</v>
      </c>
      <c r="F797" s="163"/>
      <c r="G797" s="165"/>
      <c r="H797"/>
    </row>
    <row r="798" spans="1:8" ht="15" customHeight="1">
      <c r="A798" s="159" t="s">
        <v>588</v>
      </c>
      <c r="B798" s="161" t="s">
        <v>589</v>
      </c>
      <c r="C798" s="63" t="s">
        <v>20</v>
      </c>
      <c r="D798" s="47">
        <v>0</v>
      </c>
      <c r="E798" s="47">
        <v>0</v>
      </c>
      <c r="F798" s="163">
        <v>100</v>
      </c>
      <c r="G798" s="164" t="s">
        <v>15</v>
      </c>
      <c r="H798" s="37"/>
    </row>
    <row r="799" spans="1:8" ht="15" customHeight="1">
      <c r="A799" s="166"/>
      <c r="B799" s="161"/>
      <c r="C799" s="62" t="s">
        <v>55</v>
      </c>
      <c r="D799" s="47">
        <v>3.0600000000000001E-4</v>
      </c>
      <c r="E799" s="47">
        <v>3.0600000000000001E-4</v>
      </c>
      <c r="F799" s="163"/>
      <c r="G799" s="164"/>
      <c r="H799"/>
    </row>
    <row r="800" spans="1:8" ht="15" customHeight="1">
      <c r="A800" s="166"/>
      <c r="B800" s="161"/>
      <c r="C800" s="48" t="s">
        <v>187</v>
      </c>
      <c r="D800" s="60">
        <v>3.6900000000000002E-4</v>
      </c>
      <c r="E800" s="60">
        <v>3.6900000000000002E-4</v>
      </c>
      <c r="F800" s="163"/>
      <c r="G800" s="164"/>
      <c r="H800"/>
    </row>
    <row r="801" spans="1:8" ht="15" customHeight="1">
      <c r="A801" s="160"/>
      <c r="B801" s="162"/>
      <c r="C801" s="57" t="s">
        <v>21</v>
      </c>
      <c r="D801" s="59">
        <v>3.59E-4</v>
      </c>
      <c r="E801" s="59">
        <v>3.59E-4</v>
      </c>
      <c r="F801" s="163"/>
      <c r="G801" s="165"/>
      <c r="H801"/>
    </row>
    <row r="802" spans="1:8" ht="15" customHeight="1">
      <c r="A802" s="69" t="s">
        <v>590</v>
      </c>
      <c r="B802" s="74" t="s">
        <v>591</v>
      </c>
      <c r="C802" s="68"/>
      <c r="D802" s="67">
        <v>4.8799999999999999E-4</v>
      </c>
      <c r="E802" s="66">
        <v>4.8799999999999999E-4</v>
      </c>
      <c r="F802" s="65">
        <v>100</v>
      </c>
      <c r="G802" s="64" t="s">
        <v>15</v>
      </c>
      <c r="H802" s="37"/>
    </row>
    <row r="803" spans="1:8" ht="15" customHeight="1">
      <c r="A803" s="69" t="s">
        <v>592</v>
      </c>
      <c r="B803" s="69" t="s">
        <v>593</v>
      </c>
      <c r="C803" s="68"/>
      <c r="D803" s="67" t="s">
        <v>13</v>
      </c>
      <c r="E803" s="66" t="s">
        <v>13</v>
      </c>
      <c r="F803" s="65" t="s">
        <v>14</v>
      </c>
      <c r="G803" s="64" t="s">
        <v>15</v>
      </c>
      <c r="H803" s="37"/>
    </row>
    <row r="804" spans="1:8" ht="15" customHeight="1">
      <c r="A804" s="69" t="s">
        <v>594</v>
      </c>
      <c r="B804" s="74" t="s">
        <v>595</v>
      </c>
      <c r="C804" s="68"/>
      <c r="D804" s="67">
        <v>6.1899999999999998E-4</v>
      </c>
      <c r="E804" s="66">
        <v>6.1899999999999998E-4</v>
      </c>
      <c r="F804" s="65">
        <v>100</v>
      </c>
      <c r="G804" s="64" t="s">
        <v>15</v>
      </c>
      <c r="H804" s="37"/>
    </row>
    <row r="805" spans="1:8" ht="15" customHeight="1">
      <c r="A805" s="159" t="s">
        <v>596</v>
      </c>
      <c r="B805" s="171" t="s">
        <v>597</v>
      </c>
      <c r="C805" s="63" t="s">
        <v>20</v>
      </c>
      <c r="D805" s="47">
        <v>0</v>
      </c>
      <c r="E805" s="47">
        <v>0</v>
      </c>
      <c r="F805" s="163">
        <v>65.73</v>
      </c>
      <c r="G805" s="164" t="s">
        <v>25</v>
      </c>
      <c r="H805" s="75"/>
    </row>
    <row r="806" spans="1:8" ht="15" customHeight="1">
      <c r="A806" s="166"/>
      <c r="B806" s="171"/>
      <c r="C806" s="48" t="s">
        <v>32</v>
      </c>
      <c r="D806" s="47">
        <v>4.8299999999999998E-4</v>
      </c>
      <c r="E806" s="47">
        <v>4.8299999999999998E-4</v>
      </c>
      <c r="F806" s="163"/>
      <c r="G806" s="164"/>
    </row>
    <row r="807" spans="1:8" ht="15" customHeight="1">
      <c r="A807" s="160"/>
      <c r="B807" s="172"/>
      <c r="C807" s="57" t="s">
        <v>21</v>
      </c>
      <c r="D807" s="59">
        <v>4.44E-4</v>
      </c>
      <c r="E807" s="59">
        <v>4.44E-4</v>
      </c>
      <c r="F807" s="163"/>
      <c r="G807" s="165"/>
    </row>
    <row r="808" spans="1:8" ht="15" customHeight="1">
      <c r="A808" s="69" t="s">
        <v>598</v>
      </c>
      <c r="B808" s="69" t="s">
        <v>599</v>
      </c>
      <c r="C808" s="68"/>
      <c r="D808" s="67">
        <v>3.1399999999999999E-4</v>
      </c>
      <c r="E808" s="66">
        <v>3.1399999999999999E-4</v>
      </c>
      <c r="F808" s="65">
        <v>100</v>
      </c>
      <c r="G808" s="64" t="s">
        <v>15</v>
      </c>
      <c r="H808" s="37"/>
    </row>
    <row r="809" spans="1:8" ht="15" customHeight="1">
      <c r="A809" s="69" t="s">
        <v>600</v>
      </c>
      <c r="B809" s="74" t="s">
        <v>601</v>
      </c>
      <c r="C809" s="68"/>
      <c r="D809" s="67">
        <v>4.0499999999999998E-4</v>
      </c>
      <c r="E809" s="66">
        <v>4.0499999999999998E-4</v>
      </c>
      <c r="F809" s="65">
        <v>100</v>
      </c>
      <c r="G809" s="64" t="s">
        <v>15</v>
      </c>
      <c r="H809" s="37"/>
    </row>
    <row r="810" spans="1:8" ht="15" customHeight="1">
      <c r="A810" s="159" t="s">
        <v>602</v>
      </c>
      <c r="B810" s="161" t="s">
        <v>603</v>
      </c>
      <c r="C810" s="63" t="s">
        <v>20</v>
      </c>
      <c r="D810" s="47">
        <v>0</v>
      </c>
      <c r="E810" s="47">
        <v>0</v>
      </c>
      <c r="F810" s="163">
        <v>58.56</v>
      </c>
      <c r="G810" s="164" t="s">
        <v>169</v>
      </c>
      <c r="H810" s="37"/>
    </row>
    <row r="811" spans="1:8" ht="15" customHeight="1">
      <c r="A811" s="166"/>
      <c r="B811" s="161"/>
      <c r="C811" s="48" t="s">
        <v>32</v>
      </c>
      <c r="D811" s="47">
        <v>4.3100000000000001E-4</v>
      </c>
      <c r="E811" s="47">
        <v>4.3100000000000001E-4</v>
      </c>
      <c r="F811" s="163"/>
      <c r="G811" s="164"/>
      <c r="H811"/>
    </row>
    <row r="812" spans="1:8" ht="15" customHeight="1">
      <c r="A812" s="160"/>
      <c r="B812" s="162"/>
      <c r="C812" s="57" t="s">
        <v>21</v>
      </c>
      <c r="D812" s="59">
        <v>6.7000000000000002E-5</v>
      </c>
      <c r="E812" s="59">
        <v>6.7000000000000002E-5</v>
      </c>
      <c r="F812" s="163"/>
      <c r="G812" s="165"/>
      <c r="H812"/>
    </row>
    <row r="813" spans="1:8" ht="15" customHeight="1">
      <c r="A813" s="69" t="s">
        <v>604</v>
      </c>
      <c r="B813" s="74" t="s">
        <v>605</v>
      </c>
      <c r="C813" s="68"/>
      <c r="D813" s="67">
        <v>4.06E-4</v>
      </c>
      <c r="E813" s="66">
        <v>4.06E-4</v>
      </c>
      <c r="F813" s="65">
        <v>100</v>
      </c>
      <c r="G813" s="64" t="s">
        <v>15</v>
      </c>
      <c r="H813" s="37"/>
    </row>
    <row r="814" spans="1:8" ht="15" customHeight="1">
      <c r="A814" s="69" t="s">
        <v>606</v>
      </c>
      <c r="B814" s="74" t="s">
        <v>607</v>
      </c>
      <c r="C814" s="68"/>
      <c r="D814" s="67">
        <v>4.1899999999999999E-4</v>
      </c>
      <c r="E814" s="66">
        <v>4.1899999999999999E-4</v>
      </c>
      <c r="F814" s="65">
        <v>100</v>
      </c>
      <c r="G814" s="64" t="s">
        <v>15</v>
      </c>
      <c r="H814" s="37"/>
    </row>
    <row r="815" spans="1:8" ht="15" customHeight="1">
      <c r="A815" s="159" t="s">
        <v>608</v>
      </c>
      <c r="B815" s="161" t="s">
        <v>609</v>
      </c>
      <c r="C815" s="63" t="s">
        <v>20</v>
      </c>
      <c r="D815" s="47">
        <v>0</v>
      </c>
      <c r="E815" s="47">
        <v>0</v>
      </c>
      <c r="F815" s="163">
        <v>100</v>
      </c>
      <c r="G815" s="164" t="s">
        <v>15</v>
      </c>
      <c r="H815" s="37"/>
    </row>
    <row r="816" spans="1:8" ht="15" customHeight="1">
      <c r="A816" s="166"/>
      <c r="B816" s="161"/>
      <c r="C816" s="48" t="s">
        <v>32</v>
      </c>
      <c r="D816" s="47">
        <v>3.9100000000000002E-4</v>
      </c>
      <c r="E816" s="47">
        <v>3.9100000000000002E-4</v>
      </c>
      <c r="F816" s="163"/>
      <c r="G816" s="164"/>
      <c r="H816"/>
    </row>
    <row r="817" spans="1:9" ht="15" customHeight="1">
      <c r="A817" s="160"/>
      <c r="B817" s="162"/>
      <c r="C817" s="57" t="s">
        <v>21</v>
      </c>
      <c r="D817" s="59">
        <v>3.8400000000000001E-4</v>
      </c>
      <c r="E817" s="59">
        <v>3.8400000000000001E-4</v>
      </c>
      <c r="F817" s="163"/>
      <c r="G817" s="165"/>
      <c r="H817"/>
    </row>
    <row r="818" spans="1:9" ht="15" customHeight="1">
      <c r="A818" s="69" t="s">
        <v>610</v>
      </c>
      <c r="B818" s="84" t="s">
        <v>611</v>
      </c>
      <c r="C818" s="68"/>
      <c r="D818" s="67">
        <v>4.6299999999999998E-4</v>
      </c>
      <c r="E818" s="66">
        <v>4.6299999999999998E-4</v>
      </c>
      <c r="F818" s="65">
        <v>87.84</v>
      </c>
      <c r="G818" s="64" t="s">
        <v>25</v>
      </c>
      <c r="H818" s="75"/>
    </row>
    <row r="819" spans="1:9" ht="15" customHeight="1">
      <c r="A819" s="69" t="s">
        <v>612</v>
      </c>
      <c r="B819" s="74" t="s">
        <v>613</v>
      </c>
      <c r="C819" s="68"/>
      <c r="D819" s="67">
        <v>5.0600000000000005E-4</v>
      </c>
      <c r="E819" s="66">
        <v>5.0600000000000005E-4</v>
      </c>
      <c r="F819" s="65">
        <v>100</v>
      </c>
      <c r="G819" s="64" t="s">
        <v>15</v>
      </c>
      <c r="H819" s="37"/>
    </row>
    <row r="820" spans="1:9" ht="15" customHeight="1">
      <c r="A820" s="69" t="s">
        <v>614</v>
      </c>
      <c r="B820" s="74" t="s">
        <v>615</v>
      </c>
      <c r="C820" s="68"/>
      <c r="D820" s="67">
        <v>6.1700000000000004E-4</v>
      </c>
      <c r="E820" s="66">
        <v>6.1700000000000004E-4</v>
      </c>
      <c r="F820" s="65">
        <v>93.42</v>
      </c>
      <c r="G820" s="64" t="s">
        <v>616</v>
      </c>
      <c r="H820" s="37"/>
    </row>
    <row r="821" spans="1:9" ht="15" customHeight="1">
      <c r="A821" s="69" t="s">
        <v>617</v>
      </c>
      <c r="B821" s="74" t="s">
        <v>618</v>
      </c>
      <c r="C821" s="68"/>
      <c r="D821" s="67">
        <v>6.2299999999999996E-4</v>
      </c>
      <c r="E821" s="66">
        <v>6.2299999999999996E-4</v>
      </c>
      <c r="F821" s="65">
        <v>100</v>
      </c>
      <c r="G821" s="64" t="s">
        <v>15</v>
      </c>
      <c r="H821" s="37"/>
    </row>
    <row r="822" spans="1:9" ht="15" customHeight="1">
      <c r="A822" s="69" t="s">
        <v>619</v>
      </c>
      <c r="B822" s="74" t="s">
        <v>620</v>
      </c>
      <c r="C822" s="68"/>
      <c r="D822" s="67">
        <v>5.1900000000000004E-4</v>
      </c>
      <c r="E822" s="66">
        <v>5.1900000000000004E-4</v>
      </c>
      <c r="F822" s="65">
        <v>100</v>
      </c>
      <c r="G822" s="64" t="s">
        <v>15</v>
      </c>
      <c r="H822" s="37"/>
    </row>
    <row r="823" spans="1:9" ht="15" customHeight="1">
      <c r="A823" s="69" t="s">
        <v>621</v>
      </c>
      <c r="B823" s="74" t="s">
        <v>622</v>
      </c>
      <c r="C823" s="68"/>
      <c r="D823" s="67" t="s">
        <v>13</v>
      </c>
      <c r="E823" s="66" t="s">
        <v>13</v>
      </c>
      <c r="F823" s="65" t="s">
        <v>14</v>
      </c>
      <c r="G823" s="64" t="s">
        <v>15</v>
      </c>
      <c r="H823" s="37"/>
    </row>
    <row r="824" spans="1:9" ht="15" customHeight="1">
      <c r="A824" s="159" t="s">
        <v>623</v>
      </c>
      <c r="B824" s="161" t="s">
        <v>624</v>
      </c>
      <c r="C824" s="63" t="s">
        <v>20</v>
      </c>
      <c r="D824" s="47">
        <v>0</v>
      </c>
      <c r="E824" s="47">
        <v>0</v>
      </c>
      <c r="F824" s="163">
        <v>100</v>
      </c>
      <c r="G824" s="164" t="s">
        <v>15</v>
      </c>
      <c r="H824" s="37"/>
    </row>
    <row r="825" spans="1:9" ht="15" customHeight="1">
      <c r="A825" s="166"/>
      <c r="B825" s="161"/>
      <c r="C825" s="48" t="s">
        <v>32</v>
      </c>
      <c r="D825" s="47">
        <v>5.4699999999999996E-4</v>
      </c>
      <c r="E825" s="47">
        <v>5.4699999999999996E-4</v>
      </c>
      <c r="F825" s="163"/>
      <c r="G825" s="164"/>
      <c r="H825" s="37"/>
    </row>
    <row r="826" spans="1:9" ht="15" customHeight="1">
      <c r="A826" s="160"/>
      <c r="B826" s="162"/>
      <c r="C826" s="57" t="s">
        <v>21</v>
      </c>
      <c r="D826" s="59">
        <v>4.2499999999999998E-4</v>
      </c>
      <c r="E826" s="59">
        <v>4.2499999999999998E-4</v>
      </c>
      <c r="F826" s="163"/>
      <c r="G826" s="165"/>
      <c r="H826" s="37"/>
    </row>
    <row r="827" spans="1:9" ht="15" customHeight="1">
      <c r="A827" s="69" t="s">
        <v>625</v>
      </c>
      <c r="B827" s="69" t="s">
        <v>626</v>
      </c>
      <c r="C827" s="68"/>
      <c r="D827" s="67">
        <v>6.3599999999999996E-4</v>
      </c>
      <c r="E827" s="66">
        <v>6.3599999999999996E-4</v>
      </c>
      <c r="F827" s="65">
        <v>100</v>
      </c>
      <c r="G827" s="64" t="s">
        <v>15</v>
      </c>
      <c r="H827" s="37"/>
    </row>
    <row r="828" spans="1:9" ht="15" customHeight="1">
      <c r="A828" s="69" t="s">
        <v>627</v>
      </c>
      <c r="B828" s="74" t="s">
        <v>628</v>
      </c>
      <c r="C828" s="68"/>
      <c r="D828" s="67">
        <v>5.8100000000000003E-4</v>
      </c>
      <c r="E828" s="66">
        <v>5.8100000000000003E-4</v>
      </c>
      <c r="F828" s="65">
        <v>100</v>
      </c>
      <c r="G828" s="64" t="s">
        <v>15</v>
      </c>
      <c r="H828" s="37"/>
    </row>
    <row r="829" spans="1:9" ht="15" customHeight="1">
      <c r="A829" s="69" t="s">
        <v>629</v>
      </c>
      <c r="B829" s="74" t="s">
        <v>630</v>
      </c>
      <c r="C829" s="68"/>
      <c r="D829" s="67">
        <v>4.2200000000000001E-4</v>
      </c>
      <c r="E829" s="66">
        <v>4.2200000000000001E-4</v>
      </c>
      <c r="F829" s="65">
        <v>100</v>
      </c>
      <c r="G829" s="64" t="s">
        <v>15</v>
      </c>
      <c r="H829" s="37"/>
    </row>
    <row r="830" spans="1:9" ht="15" customHeight="1">
      <c r="A830" s="69" t="s">
        <v>631</v>
      </c>
      <c r="B830" s="74" t="s">
        <v>632</v>
      </c>
      <c r="C830" s="68"/>
      <c r="D830" s="67">
        <v>4.6900000000000002E-4</v>
      </c>
      <c r="E830" s="66">
        <v>4.6900000000000002E-4</v>
      </c>
      <c r="F830" s="65">
        <v>49.3</v>
      </c>
      <c r="G830" s="64" t="s">
        <v>25</v>
      </c>
      <c r="H830" s="37"/>
    </row>
    <row r="831" spans="1:9" ht="15" customHeight="1">
      <c r="A831" s="69" t="s">
        <v>633</v>
      </c>
      <c r="B831" s="74" t="s">
        <v>634</v>
      </c>
      <c r="C831" s="68"/>
      <c r="D831" s="67">
        <v>5.0500000000000002E-4</v>
      </c>
      <c r="E831" s="66">
        <v>5.0500000000000002E-4</v>
      </c>
      <c r="F831" s="65">
        <v>100</v>
      </c>
      <c r="G831" s="64" t="s">
        <v>15</v>
      </c>
      <c r="H831" s="37"/>
      <c r="I831" s="87"/>
    </row>
    <row r="832" spans="1:9" ht="15" customHeight="1">
      <c r="A832" s="69" t="s">
        <v>635</v>
      </c>
      <c r="B832" s="74" t="s">
        <v>636</v>
      </c>
      <c r="C832" s="68"/>
      <c r="D832" s="67">
        <v>7.0899999999999999E-4</v>
      </c>
      <c r="E832" s="66">
        <v>7.0899999999999999E-4</v>
      </c>
      <c r="F832" s="65">
        <v>96.45</v>
      </c>
      <c r="G832" s="64" t="s">
        <v>402</v>
      </c>
      <c r="H832" s="37"/>
    </row>
    <row r="833" spans="1:9" ht="15" customHeight="1">
      <c r="A833" s="69" t="s">
        <v>637</v>
      </c>
      <c r="B833" s="74" t="s">
        <v>638</v>
      </c>
      <c r="C833" s="68"/>
      <c r="D833" s="67">
        <v>5.8699999999999996E-4</v>
      </c>
      <c r="E833" s="66">
        <v>5.8699999999999996E-4</v>
      </c>
      <c r="F833" s="65">
        <v>100</v>
      </c>
      <c r="G833" s="64" t="s">
        <v>15</v>
      </c>
      <c r="H833" s="37"/>
    </row>
    <row r="834" spans="1:9" ht="15" customHeight="1">
      <c r="A834" s="69" t="s">
        <v>639</v>
      </c>
      <c r="B834" s="69" t="s">
        <v>640</v>
      </c>
      <c r="C834" s="68"/>
      <c r="D834" s="67">
        <v>6.5600000000000001E-4</v>
      </c>
      <c r="E834" s="66">
        <v>6.5600000000000001E-4</v>
      </c>
      <c r="F834" s="65">
        <v>100</v>
      </c>
      <c r="G834" s="64" t="s">
        <v>15</v>
      </c>
      <c r="H834" s="75"/>
    </row>
    <row r="835" spans="1:9" ht="15" customHeight="1">
      <c r="A835" s="159" t="s">
        <v>641</v>
      </c>
      <c r="B835" s="161" t="s">
        <v>642</v>
      </c>
      <c r="C835" s="63" t="s">
        <v>20</v>
      </c>
      <c r="D835" s="77">
        <v>0</v>
      </c>
      <c r="E835" s="47">
        <v>0</v>
      </c>
      <c r="F835" s="163">
        <v>90.49</v>
      </c>
      <c r="G835" s="164" t="s">
        <v>25</v>
      </c>
      <c r="H835" s="37"/>
    </row>
    <row r="836" spans="1:9" ht="15" customHeight="1">
      <c r="A836" s="166"/>
      <c r="B836" s="161"/>
      <c r="C836" s="48" t="s">
        <v>32</v>
      </c>
      <c r="D836" s="47">
        <v>4.08E-4</v>
      </c>
      <c r="E836" s="47">
        <v>4.0700000000000003E-4</v>
      </c>
      <c r="F836" s="163"/>
      <c r="G836" s="164"/>
      <c r="H836"/>
    </row>
    <row r="837" spans="1:9" ht="15" customHeight="1">
      <c r="A837" s="160"/>
      <c r="B837" s="162"/>
      <c r="C837" s="57" t="s">
        <v>21</v>
      </c>
      <c r="D837" s="59">
        <v>3.1500000000000001E-4</v>
      </c>
      <c r="E837" s="59">
        <v>3.1399999999999999E-4</v>
      </c>
      <c r="F837" s="163"/>
      <c r="G837" s="165"/>
      <c r="H837"/>
    </row>
    <row r="838" spans="1:9" ht="15" customHeight="1">
      <c r="A838" s="69" t="s">
        <v>643</v>
      </c>
      <c r="B838" s="74" t="s">
        <v>644</v>
      </c>
      <c r="C838" s="68"/>
      <c r="D838" s="67">
        <v>5.9000000000000003E-4</v>
      </c>
      <c r="E838" s="66">
        <v>5.9000000000000003E-4</v>
      </c>
      <c r="F838" s="65">
        <v>100</v>
      </c>
      <c r="G838" s="64" t="s">
        <v>15</v>
      </c>
      <c r="H838" s="37"/>
    </row>
    <row r="839" spans="1:9" ht="15" customHeight="1">
      <c r="A839" s="159" t="s">
        <v>645</v>
      </c>
      <c r="B839" s="161" t="s">
        <v>646</v>
      </c>
      <c r="C839" s="63" t="s">
        <v>20</v>
      </c>
      <c r="D839" s="77">
        <v>0</v>
      </c>
      <c r="E839" s="47">
        <v>0</v>
      </c>
      <c r="F839" s="163">
        <v>100</v>
      </c>
      <c r="G839" s="164" t="s">
        <v>15</v>
      </c>
      <c r="H839" s="37"/>
    </row>
    <row r="840" spans="1:9" ht="15" customHeight="1">
      <c r="A840" s="166"/>
      <c r="B840" s="161"/>
      <c r="C840" s="48" t="s">
        <v>32</v>
      </c>
      <c r="D840" s="77">
        <v>4.7199999999999998E-4</v>
      </c>
      <c r="E840" s="47">
        <v>4.7199999999999998E-4</v>
      </c>
      <c r="F840" s="163"/>
      <c r="G840" s="164"/>
      <c r="H840"/>
    </row>
    <row r="841" spans="1:9" ht="15" customHeight="1">
      <c r="A841" s="160"/>
      <c r="B841" s="162"/>
      <c r="C841" s="57" t="s">
        <v>21</v>
      </c>
      <c r="D841" s="59">
        <v>4.66E-4</v>
      </c>
      <c r="E841" s="59">
        <v>4.66E-4</v>
      </c>
      <c r="F841" s="163"/>
      <c r="G841" s="165"/>
      <c r="H841"/>
    </row>
    <row r="842" spans="1:9" ht="15" customHeight="1">
      <c r="A842" s="69" t="s">
        <v>647</v>
      </c>
      <c r="B842" s="74" t="s">
        <v>648</v>
      </c>
      <c r="C842" s="68"/>
      <c r="D842" s="67">
        <v>3.3399999999999999E-4</v>
      </c>
      <c r="E842" s="66">
        <v>3.3399999999999999E-4</v>
      </c>
      <c r="F842" s="65" t="s">
        <v>14</v>
      </c>
      <c r="G842" s="64" t="s">
        <v>15</v>
      </c>
      <c r="H842" s="37"/>
    </row>
    <row r="843" spans="1:9" ht="15" customHeight="1">
      <c r="A843" s="69" t="s">
        <v>649</v>
      </c>
      <c r="B843" s="74" t="s">
        <v>650</v>
      </c>
      <c r="C843" s="68"/>
      <c r="D843" s="67">
        <v>5.8600000000000004E-4</v>
      </c>
      <c r="E843" s="66">
        <v>5.8600000000000004E-4</v>
      </c>
      <c r="F843" s="65">
        <v>100</v>
      </c>
      <c r="G843" s="64" t="s">
        <v>15</v>
      </c>
      <c r="H843" s="37"/>
    </row>
    <row r="844" spans="1:9" ht="15" customHeight="1">
      <c r="A844" s="69" t="s">
        <v>651</v>
      </c>
      <c r="B844" s="74" t="s">
        <v>652</v>
      </c>
      <c r="C844" s="68"/>
      <c r="D844" s="67">
        <v>4.1100000000000002E-4</v>
      </c>
      <c r="E844" s="66">
        <v>2.9300000000000002E-4</v>
      </c>
      <c r="F844" s="65">
        <v>100</v>
      </c>
      <c r="G844" s="64" t="s">
        <v>15</v>
      </c>
      <c r="H844" s="37"/>
    </row>
    <row r="845" spans="1:9" ht="15" customHeight="1">
      <c r="A845" s="159" t="s">
        <v>653</v>
      </c>
      <c r="B845" s="161" t="s">
        <v>654</v>
      </c>
      <c r="C845" s="63" t="s">
        <v>20</v>
      </c>
      <c r="D845" s="47">
        <v>0</v>
      </c>
      <c r="E845" s="47">
        <v>0</v>
      </c>
      <c r="F845" s="163">
        <v>99.29</v>
      </c>
      <c r="G845" s="164" t="s">
        <v>149</v>
      </c>
      <c r="H845" s="37"/>
      <c r="I845" s="87"/>
    </row>
    <row r="846" spans="1:9" ht="15" customHeight="1">
      <c r="A846" s="166"/>
      <c r="B846" s="161"/>
      <c r="C846" s="48" t="s">
        <v>32</v>
      </c>
      <c r="D846" s="47">
        <v>4.6000000000000001E-4</v>
      </c>
      <c r="E846" s="47">
        <v>4.6000000000000001E-4</v>
      </c>
      <c r="F846" s="163"/>
      <c r="G846" s="164"/>
      <c r="H846"/>
    </row>
    <row r="847" spans="1:9" ht="15" customHeight="1">
      <c r="A847" s="160"/>
      <c r="B847" s="162"/>
      <c r="C847" s="57" t="s">
        <v>21</v>
      </c>
      <c r="D847" s="59">
        <v>3.1599999999999998E-4</v>
      </c>
      <c r="E847" s="59">
        <v>3.1599999999999998E-4</v>
      </c>
      <c r="F847" s="163"/>
      <c r="G847" s="165"/>
      <c r="H847"/>
    </row>
    <row r="848" spans="1:9" ht="15" customHeight="1">
      <c r="A848" s="69" t="s">
        <v>655</v>
      </c>
      <c r="B848" s="84" t="s">
        <v>656</v>
      </c>
      <c r="C848" s="68"/>
      <c r="D848" s="67">
        <v>4.9200000000000003E-4</v>
      </c>
      <c r="E848" s="66">
        <v>4.9200000000000003E-4</v>
      </c>
      <c r="F848" s="65">
        <v>100</v>
      </c>
      <c r="G848" s="64" t="s">
        <v>15</v>
      </c>
      <c r="H848" s="75"/>
    </row>
    <row r="849" spans="1:9" ht="15" customHeight="1">
      <c r="A849" s="159" t="s">
        <v>657</v>
      </c>
      <c r="B849" s="161" t="s">
        <v>658</v>
      </c>
      <c r="C849" s="63" t="s">
        <v>20</v>
      </c>
      <c r="D849" s="47">
        <v>0</v>
      </c>
      <c r="E849" s="47">
        <v>0</v>
      </c>
      <c r="F849" s="163">
        <v>96.21</v>
      </c>
      <c r="G849" s="164" t="s">
        <v>25</v>
      </c>
      <c r="H849" s="37"/>
    </row>
    <row r="850" spans="1:9" ht="15" customHeight="1">
      <c r="A850" s="166"/>
      <c r="B850" s="161"/>
      <c r="C850" s="48" t="s">
        <v>32</v>
      </c>
      <c r="D850" s="47">
        <v>4.6500000000000003E-4</v>
      </c>
      <c r="E850" s="47">
        <v>4.6500000000000003E-4</v>
      </c>
      <c r="F850" s="163"/>
      <c r="G850" s="164"/>
      <c r="H850"/>
    </row>
    <row r="851" spans="1:9" ht="15" customHeight="1">
      <c r="A851" s="160"/>
      <c r="B851" s="162"/>
      <c r="C851" s="57" t="s">
        <v>21</v>
      </c>
      <c r="D851" s="59">
        <v>4.28E-4</v>
      </c>
      <c r="E851" s="59">
        <v>4.28E-4</v>
      </c>
      <c r="F851" s="163"/>
      <c r="G851" s="165"/>
      <c r="H851"/>
    </row>
    <row r="852" spans="1:9" ht="15" customHeight="1">
      <c r="A852" s="159" t="s">
        <v>659</v>
      </c>
      <c r="B852" s="161" t="s">
        <v>660</v>
      </c>
      <c r="C852" s="63" t="s">
        <v>20</v>
      </c>
      <c r="D852" s="77">
        <v>0</v>
      </c>
      <c r="E852" s="47">
        <v>0</v>
      </c>
      <c r="F852" s="163">
        <v>58.84</v>
      </c>
      <c r="G852" s="164" t="s">
        <v>25</v>
      </c>
      <c r="H852" s="37"/>
      <c r="I852" s="87"/>
    </row>
    <row r="853" spans="1:9" ht="15" customHeight="1">
      <c r="A853" s="166"/>
      <c r="B853" s="161"/>
      <c r="C853" s="62" t="s">
        <v>55</v>
      </c>
      <c r="D853" s="77">
        <v>3.19E-4</v>
      </c>
      <c r="E853" s="47">
        <v>3.19E-4</v>
      </c>
      <c r="F853" s="163"/>
      <c r="G853" s="164"/>
      <c r="H853"/>
    </row>
    <row r="854" spans="1:9" ht="15" customHeight="1">
      <c r="A854" s="166"/>
      <c r="B854" s="161"/>
      <c r="C854" s="61" t="s">
        <v>56</v>
      </c>
      <c r="D854" s="81">
        <v>4.95E-4</v>
      </c>
      <c r="E854" s="81">
        <v>4.95E-4</v>
      </c>
      <c r="F854" s="163"/>
      <c r="G854" s="164"/>
      <c r="H854"/>
    </row>
    <row r="855" spans="1:9" ht="15" customHeight="1">
      <c r="A855" s="160"/>
      <c r="B855" s="162"/>
      <c r="C855" s="57" t="s">
        <v>21</v>
      </c>
      <c r="D855" s="59">
        <v>3.2600000000000001E-4</v>
      </c>
      <c r="E855" s="59">
        <v>3.2600000000000001E-4</v>
      </c>
      <c r="F855" s="163"/>
      <c r="G855" s="165"/>
      <c r="H855"/>
    </row>
    <row r="856" spans="1:9" ht="15" customHeight="1">
      <c r="A856" s="159" t="s">
        <v>661</v>
      </c>
      <c r="B856" s="161" t="s">
        <v>662</v>
      </c>
      <c r="C856" s="63" t="s">
        <v>20</v>
      </c>
      <c r="D856" s="47">
        <v>0</v>
      </c>
      <c r="E856" s="47">
        <v>0</v>
      </c>
      <c r="F856" s="163">
        <v>94.37</v>
      </c>
      <c r="G856" s="164" t="s">
        <v>25</v>
      </c>
      <c r="H856" s="37"/>
    </row>
    <row r="857" spans="1:9" ht="15" customHeight="1">
      <c r="A857" s="166"/>
      <c r="B857" s="161"/>
      <c r="C857" s="61" t="s">
        <v>55</v>
      </c>
      <c r="D857" s="47">
        <v>3.8499999999999998E-4</v>
      </c>
      <c r="E857" s="47">
        <v>3.8499999999999998E-4</v>
      </c>
      <c r="F857" s="163"/>
      <c r="G857" s="164"/>
      <c r="H857"/>
    </row>
    <row r="858" spans="1:9" ht="15" customHeight="1">
      <c r="A858" s="160"/>
      <c r="B858" s="162"/>
      <c r="C858" s="57" t="s">
        <v>21</v>
      </c>
      <c r="D858" s="59">
        <v>3.8200000000000002E-4</v>
      </c>
      <c r="E858" s="59">
        <v>3.8200000000000002E-4</v>
      </c>
      <c r="F858" s="163"/>
      <c r="G858" s="165"/>
      <c r="H858"/>
    </row>
    <row r="859" spans="1:9" ht="15" customHeight="1">
      <c r="A859" s="69" t="s">
        <v>663</v>
      </c>
      <c r="B859" s="74" t="s">
        <v>664</v>
      </c>
      <c r="C859" s="68"/>
      <c r="D859" s="9">
        <v>2.5300000000000002E-4</v>
      </c>
      <c r="E859" s="66">
        <v>2.5300000000000002E-4</v>
      </c>
      <c r="F859" s="65">
        <v>100</v>
      </c>
      <c r="G859" s="64" t="s">
        <v>15</v>
      </c>
      <c r="H859" s="37"/>
    </row>
    <row r="860" spans="1:9" ht="15" customHeight="1">
      <c r="A860" s="69" t="s">
        <v>665</v>
      </c>
      <c r="B860" s="74" t="s">
        <v>666</v>
      </c>
      <c r="C860" s="68"/>
      <c r="D860" s="67">
        <v>6.2299999999999996E-4</v>
      </c>
      <c r="E860" s="66">
        <v>6.2299999999999996E-4</v>
      </c>
      <c r="F860" s="65">
        <v>100</v>
      </c>
      <c r="G860" s="64" t="s">
        <v>15</v>
      </c>
      <c r="H860" s="37"/>
    </row>
    <row r="861" spans="1:9" ht="15" customHeight="1">
      <c r="A861" s="159" t="s">
        <v>667</v>
      </c>
      <c r="B861" s="161" t="s">
        <v>668</v>
      </c>
      <c r="C861" s="63" t="s">
        <v>20</v>
      </c>
      <c r="D861" s="47">
        <v>0</v>
      </c>
      <c r="E861" s="47">
        <v>0</v>
      </c>
      <c r="F861" s="163">
        <v>100</v>
      </c>
      <c r="G861" s="164" t="s">
        <v>15</v>
      </c>
      <c r="H861" s="37"/>
    </row>
    <row r="862" spans="1:9" ht="15" customHeight="1">
      <c r="A862" s="166"/>
      <c r="B862" s="161"/>
      <c r="C862" s="48" t="s">
        <v>32</v>
      </c>
      <c r="D862" s="47">
        <v>4.2000000000000002E-4</v>
      </c>
      <c r="E862" s="47">
        <v>4.2000000000000002E-4</v>
      </c>
      <c r="F862" s="163"/>
      <c r="G862" s="164"/>
      <c r="H862"/>
    </row>
    <row r="863" spans="1:9" ht="15" customHeight="1">
      <c r="A863" s="160"/>
      <c r="B863" s="162"/>
      <c r="C863" s="57" t="s">
        <v>21</v>
      </c>
      <c r="D863" s="59">
        <v>4.1399999999999998E-4</v>
      </c>
      <c r="E863" s="59">
        <v>4.1399999999999998E-4</v>
      </c>
      <c r="F863" s="163"/>
      <c r="G863" s="165"/>
      <c r="H863"/>
    </row>
    <row r="864" spans="1:9" ht="15" customHeight="1">
      <c r="A864" s="69" t="s">
        <v>669</v>
      </c>
      <c r="B864" s="74" t="s">
        <v>670</v>
      </c>
      <c r="C864" s="68"/>
      <c r="D864" s="67">
        <v>6.4000000000000005E-4</v>
      </c>
      <c r="E864" s="66">
        <v>6.4000000000000005E-4</v>
      </c>
      <c r="F864" s="65">
        <v>100</v>
      </c>
      <c r="G864" s="64" t="s">
        <v>15</v>
      </c>
      <c r="H864" s="37"/>
    </row>
    <row r="865" spans="1:8" ht="15" customHeight="1">
      <c r="A865" s="69" t="s">
        <v>671</v>
      </c>
      <c r="B865" s="74" t="s">
        <v>672</v>
      </c>
      <c r="C865" s="68"/>
      <c r="D865" s="67">
        <v>4.1899999999999999E-4</v>
      </c>
      <c r="E865" s="66">
        <v>4.1899999999999999E-4</v>
      </c>
      <c r="F865" s="65">
        <v>100</v>
      </c>
      <c r="G865" s="64" t="s">
        <v>15</v>
      </c>
      <c r="H865" s="37"/>
    </row>
    <row r="866" spans="1:8" ht="15" customHeight="1">
      <c r="A866" s="69" t="s">
        <v>673</v>
      </c>
      <c r="B866" s="74" t="s">
        <v>674</v>
      </c>
      <c r="C866" s="68"/>
      <c r="D866" s="9">
        <v>5.4900000000000001E-4</v>
      </c>
      <c r="E866" s="66">
        <v>5.4900000000000001E-4</v>
      </c>
      <c r="F866" s="65">
        <v>80.28</v>
      </c>
      <c r="G866" s="64" t="s">
        <v>675</v>
      </c>
      <c r="H866" s="37"/>
    </row>
    <row r="867" spans="1:8" ht="15" customHeight="1">
      <c r="A867" s="159" t="s">
        <v>676</v>
      </c>
      <c r="B867" s="161" t="s">
        <v>677</v>
      </c>
      <c r="C867" s="63" t="s">
        <v>20</v>
      </c>
      <c r="D867" s="77">
        <v>0</v>
      </c>
      <c r="E867" s="47">
        <v>0</v>
      </c>
      <c r="F867" s="163">
        <v>100</v>
      </c>
      <c r="G867" s="164" t="s">
        <v>15</v>
      </c>
      <c r="H867" s="37"/>
    </row>
    <row r="868" spans="1:8" ht="15" customHeight="1">
      <c r="A868" s="166"/>
      <c r="B868" s="161"/>
      <c r="C868" s="48" t="s">
        <v>32</v>
      </c>
      <c r="D868" s="77">
        <v>4.3199999999999998E-4</v>
      </c>
      <c r="E868" s="47">
        <v>4.3199999999999998E-4</v>
      </c>
      <c r="F868" s="163"/>
      <c r="G868" s="164"/>
      <c r="H868"/>
    </row>
    <row r="869" spans="1:8" ht="15" customHeight="1">
      <c r="A869" s="160"/>
      <c r="B869" s="162"/>
      <c r="C869" s="57" t="s">
        <v>21</v>
      </c>
      <c r="D869" s="76">
        <v>4.28E-4</v>
      </c>
      <c r="E869" s="59">
        <v>4.28E-4</v>
      </c>
      <c r="F869" s="163"/>
      <c r="G869" s="165"/>
      <c r="H869"/>
    </row>
    <row r="870" spans="1:8" ht="15" customHeight="1">
      <c r="A870" s="159" t="s">
        <v>678</v>
      </c>
      <c r="B870" s="173" t="s">
        <v>679</v>
      </c>
      <c r="C870" s="63" t="s">
        <v>680</v>
      </c>
      <c r="D870" s="47">
        <v>0</v>
      </c>
      <c r="E870" s="47">
        <v>0</v>
      </c>
      <c r="F870" s="163">
        <v>100</v>
      </c>
      <c r="G870" s="164" t="s">
        <v>15</v>
      </c>
      <c r="H870" s="37"/>
    </row>
    <row r="871" spans="1:8" ht="15" customHeight="1">
      <c r="A871" s="166"/>
      <c r="B871" s="173"/>
      <c r="C871" s="62" t="s">
        <v>681</v>
      </c>
      <c r="D871" s="47">
        <v>0</v>
      </c>
      <c r="E871" s="47">
        <v>0</v>
      </c>
      <c r="F871" s="163"/>
      <c r="G871" s="164"/>
      <c r="H871"/>
    </row>
    <row r="872" spans="1:8" ht="15" customHeight="1">
      <c r="A872" s="166"/>
      <c r="B872" s="173"/>
      <c r="C872" s="62" t="s">
        <v>682</v>
      </c>
      <c r="D872" s="60">
        <v>0</v>
      </c>
      <c r="E872" s="60">
        <v>0</v>
      </c>
      <c r="F872" s="163"/>
      <c r="G872" s="164"/>
      <c r="H872"/>
    </row>
    <row r="873" spans="1:8" ht="15" customHeight="1">
      <c r="A873" s="166"/>
      <c r="B873" s="173"/>
      <c r="C873" s="62" t="s">
        <v>683</v>
      </c>
      <c r="D873" s="60">
        <v>0</v>
      </c>
      <c r="E873" s="60">
        <v>0</v>
      </c>
      <c r="F873" s="163"/>
      <c r="G873" s="164"/>
      <c r="H873"/>
    </row>
    <row r="874" spans="1:8" ht="15" customHeight="1">
      <c r="A874" s="166"/>
      <c r="B874" s="173"/>
      <c r="C874" s="62" t="s">
        <v>684</v>
      </c>
      <c r="D874" s="60">
        <v>0</v>
      </c>
      <c r="E874" s="60">
        <v>0</v>
      </c>
      <c r="F874" s="163"/>
      <c r="G874" s="164"/>
      <c r="H874"/>
    </row>
    <row r="875" spans="1:8" ht="15" customHeight="1">
      <c r="A875" s="166"/>
      <c r="B875" s="173"/>
      <c r="C875" s="62" t="s">
        <v>685</v>
      </c>
      <c r="D875" s="60">
        <v>0</v>
      </c>
      <c r="E875" s="60">
        <v>0</v>
      </c>
      <c r="F875" s="163"/>
      <c r="G875" s="164"/>
      <c r="H875"/>
    </row>
    <row r="876" spans="1:8" ht="15" customHeight="1">
      <c r="A876" s="166"/>
      <c r="B876" s="173"/>
      <c r="C876" s="62" t="s">
        <v>686</v>
      </c>
      <c r="D876" s="60">
        <v>5.8799999999999998E-4</v>
      </c>
      <c r="E876" s="60">
        <v>5.8799999999999998E-4</v>
      </c>
      <c r="F876" s="163"/>
      <c r="G876" s="164"/>
      <c r="H876"/>
    </row>
    <row r="877" spans="1:8" ht="15" customHeight="1">
      <c r="A877" s="166"/>
      <c r="B877" s="173"/>
      <c r="C877" s="62" t="s">
        <v>687</v>
      </c>
      <c r="D877" s="60">
        <v>5.8500000000000002E-4</v>
      </c>
      <c r="E877" s="60">
        <v>5.8500000000000002E-4</v>
      </c>
      <c r="F877" s="163"/>
      <c r="G877" s="164"/>
      <c r="H877"/>
    </row>
    <row r="878" spans="1:8" ht="15" customHeight="1">
      <c r="A878" s="166"/>
      <c r="B878" s="173"/>
      <c r="C878" s="62" t="s">
        <v>688</v>
      </c>
      <c r="D878" s="81">
        <v>5.8399999999999999E-4</v>
      </c>
      <c r="E878" s="60">
        <v>5.8399999999999999E-4</v>
      </c>
      <c r="F878" s="163"/>
      <c r="G878" s="164"/>
      <c r="H878"/>
    </row>
    <row r="879" spans="1:8" ht="15" customHeight="1">
      <c r="A879" s="166"/>
      <c r="B879" s="173"/>
      <c r="C879" s="62" t="s">
        <v>689</v>
      </c>
      <c r="D879" s="60">
        <v>5.8E-4</v>
      </c>
      <c r="E879" s="60">
        <v>5.8E-4</v>
      </c>
      <c r="F879" s="163"/>
      <c r="G879" s="164"/>
      <c r="H879"/>
    </row>
    <row r="880" spans="1:8" ht="15" customHeight="1">
      <c r="A880" s="166"/>
      <c r="B880" s="173"/>
      <c r="C880" s="62" t="s">
        <v>690</v>
      </c>
      <c r="D880" s="60">
        <v>0</v>
      </c>
      <c r="E880" s="60">
        <v>0</v>
      </c>
      <c r="F880" s="163"/>
      <c r="G880" s="164"/>
      <c r="H880"/>
    </row>
    <row r="881" spans="1:8" ht="15" customHeight="1">
      <c r="A881" s="166"/>
      <c r="B881" s="173"/>
      <c r="C881" s="48" t="s">
        <v>691</v>
      </c>
      <c r="D881" s="60">
        <v>6.2200000000000005E-4</v>
      </c>
      <c r="E881" s="60">
        <v>6.2200000000000005E-4</v>
      </c>
      <c r="F881" s="163"/>
      <c r="G881" s="164"/>
      <c r="H881"/>
    </row>
    <row r="882" spans="1:8" ht="15" customHeight="1">
      <c r="A882" s="160"/>
      <c r="B882" s="174"/>
      <c r="C882" s="57" t="s">
        <v>21</v>
      </c>
      <c r="D882" s="59">
        <v>5.2499999999999997E-4</v>
      </c>
      <c r="E882" s="59">
        <v>5.2499999999999997E-4</v>
      </c>
      <c r="F882" s="163"/>
      <c r="G882" s="165"/>
      <c r="H882"/>
    </row>
    <row r="883" spans="1:8" ht="15" customHeight="1">
      <c r="A883" s="159" t="s">
        <v>692</v>
      </c>
      <c r="B883" s="161" t="s">
        <v>693</v>
      </c>
      <c r="C883" s="63" t="s">
        <v>20</v>
      </c>
      <c r="D883" s="47">
        <v>0</v>
      </c>
      <c r="E883" s="47">
        <v>0</v>
      </c>
      <c r="F883" s="163">
        <v>45.36</v>
      </c>
      <c r="G883" s="164" t="s">
        <v>169</v>
      </c>
      <c r="H883" s="37"/>
    </row>
    <row r="884" spans="1:8" ht="15" customHeight="1">
      <c r="A884" s="166"/>
      <c r="B884" s="161"/>
      <c r="C884" s="48" t="s">
        <v>224</v>
      </c>
      <c r="D884" s="47">
        <v>4.2999999999999999E-4</v>
      </c>
      <c r="E884" s="47">
        <v>4.2999999999999999E-4</v>
      </c>
      <c r="F884" s="163"/>
      <c r="G884" s="164"/>
      <c r="H884"/>
    </row>
    <row r="885" spans="1:8" ht="15" customHeight="1">
      <c r="A885" s="160"/>
      <c r="B885" s="162"/>
      <c r="C885" s="91" t="s">
        <v>21</v>
      </c>
      <c r="D885" s="59">
        <v>4.2000000000000002E-4</v>
      </c>
      <c r="E885" s="59">
        <v>4.2000000000000002E-4</v>
      </c>
      <c r="F885" s="163"/>
      <c r="G885" s="165"/>
      <c r="H885"/>
    </row>
    <row r="886" spans="1:8" ht="15" customHeight="1">
      <c r="A886" s="69" t="s">
        <v>694</v>
      </c>
      <c r="B886" s="74" t="s">
        <v>695</v>
      </c>
      <c r="C886" s="90"/>
      <c r="D886" s="67">
        <v>6.3500000000000004E-4</v>
      </c>
      <c r="E886" s="66">
        <v>6.3500000000000004E-4</v>
      </c>
      <c r="F886" s="65">
        <v>100</v>
      </c>
      <c r="G886" s="64" t="s">
        <v>15</v>
      </c>
      <c r="H886" s="37"/>
    </row>
    <row r="887" spans="1:8" ht="15" customHeight="1">
      <c r="A887" s="159" t="s">
        <v>696</v>
      </c>
      <c r="B887" s="161" t="s">
        <v>697</v>
      </c>
      <c r="C887" s="95" t="s">
        <v>20</v>
      </c>
      <c r="D887" s="47">
        <v>4.2400000000000001E-4</v>
      </c>
      <c r="E887" s="47">
        <v>4.2400000000000001E-4</v>
      </c>
      <c r="F887" s="163">
        <v>100</v>
      </c>
      <c r="G887" s="164" t="s">
        <v>15</v>
      </c>
      <c r="H887" s="37"/>
    </row>
    <row r="888" spans="1:8" ht="15" customHeight="1">
      <c r="A888" s="160"/>
      <c r="B888" s="162"/>
      <c r="C888" s="91" t="s">
        <v>21</v>
      </c>
      <c r="D888" s="70">
        <v>4.2400000000000001E-4</v>
      </c>
      <c r="E888" s="40">
        <v>4.2400000000000001E-4</v>
      </c>
      <c r="F888" s="163"/>
      <c r="G888" s="165"/>
      <c r="H888"/>
    </row>
    <row r="889" spans="1:8" ht="15" customHeight="1">
      <c r="A889" s="159" t="s">
        <v>698</v>
      </c>
      <c r="B889" s="161" t="s">
        <v>699</v>
      </c>
      <c r="C889" s="85" t="s">
        <v>20</v>
      </c>
      <c r="D889" s="77">
        <v>0</v>
      </c>
      <c r="E889" s="47">
        <v>0</v>
      </c>
      <c r="F889" s="163">
        <v>100</v>
      </c>
      <c r="G889" s="164" t="s">
        <v>15</v>
      </c>
      <c r="H889" s="37"/>
    </row>
    <row r="890" spans="1:8" ht="15" customHeight="1">
      <c r="A890" s="166"/>
      <c r="B890" s="161"/>
      <c r="C890" s="48" t="s">
        <v>224</v>
      </c>
      <c r="D890" s="77">
        <v>3.9199999999999999E-4</v>
      </c>
      <c r="E890" s="77">
        <v>3.9199999999999999E-4</v>
      </c>
      <c r="F890" s="163"/>
      <c r="G890" s="164"/>
      <c r="H890"/>
    </row>
    <row r="891" spans="1:8" ht="15" customHeight="1">
      <c r="A891" s="160"/>
      <c r="B891" s="162"/>
      <c r="C891" s="91" t="s">
        <v>21</v>
      </c>
      <c r="D891" s="76">
        <v>3.6299999999999999E-4</v>
      </c>
      <c r="E891" s="59">
        <v>3.6299999999999999E-4</v>
      </c>
      <c r="F891" s="163"/>
      <c r="G891" s="165"/>
      <c r="H891"/>
    </row>
    <row r="892" spans="1:8" ht="15" customHeight="1">
      <c r="A892" s="69" t="s">
        <v>700</v>
      </c>
      <c r="B892" s="74" t="s">
        <v>701</v>
      </c>
      <c r="C892" s="90"/>
      <c r="D892" s="67">
        <v>4.6299999999999998E-4</v>
      </c>
      <c r="E892" s="66">
        <v>4.6299999999999998E-4</v>
      </c>
      <c r="F892" s="65">
        <v>100</v>
      </c>
      <c r="G892" s="64" t="s">
        <v>15</v>
      </c>
      <c r="H892" s="37"/>
    </row>
    <row r="893" spans="1:8" ht="15" customHeight="1">
      <c r="A893" s="69" t="s">
        <v>702</v>
      </c>
      <c r="B893" s="74" t="s">
        <v>703</v>
      </c>
      <c r="C893" s="90"/>
      <c r="D893" s="67">
        <v>4.1899999999999999E-4</v>
      </c>
      <c r="E893" s="66">
        <v>4.1899999999999999E-4</v>
      </c>
      <c r="F893" s="65">
        <v>100</v>
      </c>
      <c r="G893" s="64" t="s">
        <v>15</v>
      </c>
      <c r="H893" s="37"/>
    </row>
    <row r="894" spans="1:8" ht="15" customHeight="1">
      <c r="A894" s="167" t="s">
        <v>704</v>
      </c>
      <c r="B894" s="161" t="s">
        <v>705</v>
      </c>
      <c r="C894" s="85" t="s">
        <v>20</v>
      </c>
      <c r="D894" s="47">
        <v>0</v>
      </c>
      <c r="E894" s="77">
        <v>0</v>
      </c>
      <c r="F894" s="163">
        <v>90.36</v>
      </c>
      <c r="G894" s="164" t="s">
        <v>706</v>
      </c>
      <c r="H894" s="37"/>
    </row>
    <row r="895" spans="1:8" ht="15" customHeight="1">
      <c r="A895" s="168"/>
      <c r="B895" s="161"/>
      <c r="C895" s="94" t="s">
        <v>55</v>
      </c>
      <c r="D895" s="47">
        <v>1.6699999999999999E-4</v>
      </c>
      <c r="E895" s="47">
        <v>1.6699999999999999E-4</v>
      </c>
      <c r="F895" s="163"/>
      <c r="G895" s="164"/>
      <c r="H895"/>
    </row>
    <row r="896" spans="1:8" ht="15" customHeight="1">
      <c r="A896" s="168"/>
      <c r="B896" s="161"/>
      <c r="C896" s="94" t="s">
        <v>56</v>
      </c>
      <c r="D896" s="60">
        <v>2.1000000000000001E-4</v>
      </c>
      <c r="E896" s="60">
        <v>2.1000000000000001E-4</v>
      </c>
      <c r="F896" s="163"/>
      <c r="G896" s="164"/>
      <c r="H896"/>
    </row>
    <row r="897" spans="1:8" ht="15" customHeight="1">
      <c r="A897" s="168"/>
      <c r="B897" s="161"/>
      <c r="C897" s="94" t="s">
        <v>37</v>
      </c>
      <c r="D897" s="60">
        <v>2.7399999999999999E-4</v>
      </c>
      <c r="E897" s="81">
        <v>2.7399999999999999E-4</v>
      </c>
      <c r="F897" s="163"/>
      <c r="G897" s="164"/>
      <c r="H897"/>
    </row>
    <row r="898" spans="1:8" ht="15" customHeight="1">
      <c r="A898" s="168"/>
      <c r="B898" s="161"/>
      <c r="C898" s="94" t="s">
        <v>38</v>
      </c>
      <c r="D898" s="60">
        <v>2.9500000000000001E-4</v>
      </c>
      <c r="E898" s="60">
        <v>2.9500000000000001E-4</v>
      </c>
      <c r="F898" s="163"/>
      <c r="G898" s="164"/>
      <c r="H898"/>
    </row>
    <row r="899" spans="1:8" ht="15" customHeight="1">
      <c r="A899" s="168"/>
      <c r="B899" s="161"/>
      <c r="C899" s="94" t="s">
        <v>57</v>
      </c>
      <c r="D899" s="60">
        <v>3.8000000000000002E-4</v>
      </c>
      <c r="E899" s="60">
        <v>3.8000000000000002E-4</v>
      </c>
      <c r="F899" s="163"/>
      <c r="G899" s="164"/>
      <c r="H899"/>
    </row>
    <row r="900" spans="1:8" ht="15" customHeight="1">
      <c r="A900" s="168"/>
      <c r="B900" s="161"/>
      <c r="C900" s="48" t="s">
        <v>707</v>
      </c>
      <c r="D900" s="60">
        <v>4.64E-4</v>
      </c>
      <c r="E900" s="81">
        <v>4.64E-4</v>
      </c>
      <c r="F900" s="163"/>
      <c r="G900" s="164"/>
      <c r="H900"/>
    </row>
    <row r="901" spans="1:8" ht="15" customHeight="1">
      <c r="A901" s="169"/>
      <c r="B901" s="162"/>
      <c r="C901" s="91" t="s">
        <v>21</v>
      </c>
      <c r="D901" s="59">
        <v>3.9899999999999999E-4</v>
      </c>
      <c r="E901" s="59">
        <v>3.9899999999999999E-4</v>
      </c>
      <c r="F901" s="163"/>
      <c r="G901" s="165"/>
      <c r="H901"/>
    </row>
    <row r="902" spans="1:8" ht="15" customHeight="1">
      <c r="A902" s="69" t="s">
        <v>708</v>
      </c>
      <c r="B902" s="74" t="s">
        <v>709</v>
      </c>
      <c r="C902" s="68"/>
      <c r="D902" s="67">
        <v>4.1899999999999999E-4</v>
      </c>
      <c r="E902" s="66">
        <v>4.1899999999999999E-4</v>
      </c>
      <c r="F902" s="65">
        <v>100</v>
      </c>
      <c r="G902" s="64" t="s">
        <v>15</v>
      </c>
      <c r="H902" s="37"/>
    </row>
    <row r="903" spans="1:8" ht="15" customHeight="1">
      <c r="A903" s="159" t="s">
        <v>710</v>
      </c>
      <c r="B903" s="161" t="s">
        <v>711</v>
      </c>
      <c r="C903" s="63" t="s">
        <v>20</v>
      </c>
      <c r="D903" s="47">
        <v>1E-4</v>
      </c>
      <c r="E903" s="47">
        <v>1E-4</v>
      </c>
      <c r="F903" s="163">
        <v>100</v>
      </c>
      <c r="G903" s="164" t="s">
        <v>15</v>
      </c>
      <c r="H903" s="37"/>
    </row>
    <row r="904" spans="1:8" ht="15" customHeight="1">
      <c r="A904" s="166"/>
      <c r="B904" s="161"/>
      <c r="C904" s="62" t="s">
        <v>55</v>
      </c>
      <c r="D904" s="47">
        <v>0</v>
      </c>
      <c r="E904" s="47">
        <v>0</v>
      </c>
      <c r="F904" s="163"/>
      <c r="G904" s="164"/>
      <c r="H904"/>
    </row>
    <row r="905" spans="1:8" ht="15" customHeight="1">
      <c r="A905" s="166"/>
      <c r="B905" s="161"/>
      <c r="C905" s="48" t="s">
        <v>187</v>
      </c>
      <c r="D905" s="60">
        <v>1.02E-4</v>
      </c>
      <c r="E905" s="60">
        <v>1.02E-4</v>
      </c>
      <c r="F905" s="163"/>
      <c r="G905" s="164"/>
      <c r="H905"/>
    </row>
    <row r="906" spans="1:8" ht="15" customHeight="1">
      <c r="A906" s="160"/>
      <c r="B906" s="162"/>
      <c r="C906" s="57" t="s">
        <v>21</v>
      </c>
      <c r="D906" s="59">
        <v>1E-4</v>
      </c>
      <c r="E906" s="59">
        <v>1E-4</v>
      </c>
      <c r="F906" s="163"/>
      <c r="G906" s="165"/>
      <c r="H906"/>
    </row>
    <row r="907" spans="1:8" ht="15" customHeight="1">
      <c r="A907" s="69" t="s">
        <v>712</v>
      </c>
      <c r="B907" s="74" t="s">
        <v>713</v>
      </c>
      <c r="C907" s="68"/>
      <c r="D907" s="67">
        <v>4.1899999999999999E-4</v>
      </c>
      <c r="E907" s="66">
        <v>4.1899999999999999E-4</v>
      </c>
      <c r="F907" s="65">
        <v>100</v>
      </c>
      <c r="G907" s="64" t="s">
        <v>15</v>
      </c>
      <c r="H907" s="37"/>
    </row>
    <row r="908" spans="1:8" ht="15" customHeight="1">
      <c r="A908" s="159" t="s">
        <v>714</v>
      </c>
      <c r="B908" s="161" t="s">
        <v>715</v>
      </c>
      <c r="C908" s="63" t="s">
        <v>20</v>
      </c>
      <c r="D908" s="47">
        <v>0</v>
      </c>
      <c r="E908" s="47">
        <v>0</v>
      </c>
      <c r="F908" s="163">
        <v>1.41</v>
      </c>
      <c r="G908" s="200" t="s">
        <v>25</v>
      </c>
      <c r="H908" s="37"/>
    </row>
    <row r="909" spans="1:8" ht="15" customHeight="1">
      <c r="A909" s="195"/>
      <c r="B909" s="197"/>
      <c r="C909" s="62" t="s">
        <v>55</v>
      </c>
      <c r="D909" s="47">
        <v>8.7000000000000001E-5</v>
      </c>
      <c r="E909" s="47">
        <v>8.7000000000000001E-5</v>
      </c>
      <c r="F909" s="199"/>
      <c r="G909" s="201"/>
      <c r="H909"/>
    </row>
    <row r="910" spans="1:8" ht="15" customHeight="1">
      <c r="A910" s="195"/>
      <c r="B910" s="197"/>
      <c r="C910" s="61" t="s">
        <v>66</v>
      </c>
      <c r="D910" s="60">
        <v>3.7300000000000001E-4</v>
      </c>
      <c r="E910" s="60">
        <v>3.7300000000000001E-4</v>
      </c>
      <c r="F910" s="199"/>
      <c r="G910" s="201"/>
      <c r="H910"/>
    </row>
    <row r="911" spans="1:8" ht="15" customHeight="1">
      <c r="A911" s="196"/>
      <c r="B911" s="198"/>
      <c r="C911" s="57" t="s">
        <v>21</v>
      </c>
      <c r="D911" s="59">
        <v>3.7199999999999999E-4</v>
      </c>
      <c r="E911" s="59">
        <v>3.7199999999999999E-4</v>
      </c>
      <c r="F911" s="199"/>
      <c r="G911" s="202"/>
      <c r="H911"/>
    </row>
    <row r="912" spans="1:8" ht="15" customHeight="1">
      <c r="A912" s="69" t="s">
        <v>716</v>
      </c>
      <c r="B912" s="69" t="s">
        <v>717</v>
      </c>
      <c r="C912" s="68"/>
      <c r="D912" s="67">
        <v>5.9000000000000003E-4</v>
      </c>
      <c r="E912" s="66">
        <v>5.9000000000000003E-4</v>
      </c>
      <c r="F912" s="65">
        <v>100</v>
      </c>
      <c r="G912" s="64" t="s">
        <v>15</v>
      </c>
      <c r="H912" s="75"/>
    </row>
    <row r="913" spans="1:8" ht="15" customHeight="1">
      <c r="A913" s="69" t="s">
        <v>718</v>
      </c>
      <c r="B913" s="74" t="s">
        <v>719</v>
      </c>
      <c r="C913" s="68"/>
      <c r="D913" s="67">
        <v>4.2400000000000001E-4</v>
      </c>
      <c r="E913" s="86">
        <v>4.2400000000000001E-4</v>
      </c>
      <c r="F913" s="65">
        <v>100</v>
      </c>
      <c r="G913" s="64" t="s">
        <v>15</v>
      </c>
      <c r="H913" s="37"/>
    </row>
    <row r="914" spans="1:8" ht="15" customHeight="1">
      <c r="A914" s="159" t="s">
        <v>720</v>
      </c>
      <c r="B914" s="147" t="s">
        <v>721</v>
      </c>
      <c r="C914" s="63" t="s">
        <v>20</v>
      </c>
      <c r="D914" s="47">
        <v>0</v>
      </c>
      <c r="E914" s="47">
        <v>0</v>
      </c>
      <c r="F914" s="163">
        <v>84.41</v>
      </c>
      <c r="G914" s="200" t="s">
        <v>25</v>
      </c>
      <c r="H914" s="37"/>
    </row>
    <row r="915" spans="1:8" ht="15" customHeight="1">
      <c r="A915" s="195"/>
      <c r="B915" s="197"/>
      <c r="C915" s="62" t="s">
        <v>55</v>
      </c>
      <c r="D915" s="47">
        <v>2.99E-4</v>
      </c>
      <c r="E915" s="47">
        <v>2.99E-4</v>
      </c>
      <c r="F915" s="199"/>
      <c r="G915" s="201"/>
      <c r="H915"/>
    </row>
    <row r="916" spans="1:8" ht="15" customHeight="1">
      <c r="A916" s="195"/>
      <c r="B916" s="197"/>
      <c r="C916" s="61" t="s">
        <v>66</v>
      </c>
      <c r="D916" s="60">
        <v>7.0100000000000002E-4</v>
      </c>
      <c r="E916" s="60">
        <v>7.0100000000000002E-4</v>
      </c>
      <c r="F916" s="199"/>
      <c r="G916" s="201"/>
      <c r="H916"/>
    </row>
    <row r="917" spans="1:8" ht="15" customHeight="1">
      <c r="A917" s="196"/>
      <c r="B917" s="198"/>
      <c r="C917" s="57" t="s">
        <v>21</v>
      </c>
      <c r="D917" s="59">
        <v>4.5199999999999998E-4</v>
      </c>
      <c r="E917" s="59">
        <v>4.5199999999999998E-4</v>
      </c>
      <c r="F917" s="199"/>
      <c r="G917" s="202"/>
      <c r="H917"/>
    </row>
    <row r="918" spans="1:8" ht="15" customHeight="1">
      <c r="A918" s="203" t="s">
        <v>722</v>
      </c>
      <c r="B918" s="173" t="s">
        <v>723</v>
      </c>
      <c r="C918" s="63" t="s">
        <v>20</v>
      </c>
      <c r="D918" s="47">
        <v>4.35E-4</v>
      </c>
      <c r="E918" s="47">
        <v>4.35E-4</v>
      </c>
      <c r="F918" s="163">
        <v>48.49</v>
      </c>
      <c r="G918" s="164" t="s">
        <v>149</v>
      </c>
      <c r="H918" s="75"/>
    </row>
    <row r="919" spans="1:8" ht="15" customHeight="1">
      <c r="A919" s="204"/>
      <c r="B919" s="173"/>
      <c r="C919" s="48" t="s">
        <v>32</v>
      </c>
      <c r="D919" s="47">
        <v>5.5800000000000001E-4</v>
      </c>
      <c r="E919" s="47">
        <v>5.5800000000000001E-4</v>
      </c>
      <c r="F919" s="163"/>
      <c r="G919" s="164"/>
    </row>
    <row r="920" spans="1:8" ht="15" customHeight="1">
      <c r="A920" s="205"/>
      <c r="B920" s="174"/>
      <c r="C920" s="57" t="s">
        <v>21</v>
      </c>
      <c r="D920" s="59">
        <v>5.1000000000000004E-4</v>
      </c>
      <c r="E920" s="59">
        <v>5.1000000000000004E-4</v>
      </c>
      <c r="F920" s="163"/>
      <c r="G920" s="165"/>
    </row>
    <row r="921" spans="1:8" ht="15" customHeight="1">
      <c r="A921" s="69" t="s">
        <v>724</v>
      </c>
      <c r="B921" s="74" t="s">
        <v>725</v>
      </c>
      <c r="C921" s="68"/>
      <c r="D921" s="67">
        <v>6.3400000000000001E-4</v>
      </c>
      <c r="E921" s="66">
        <v>6.3400000000000001E-4</v>
      </c>
      <c r="F921" s="65">
        <v>100</v>
      </c>
      <c r="G921" s="64" t="s">
        <v>15</v>
      </c>
      <c r="H921" s="37"/>
    </row>
    <row r="922" spans="1:8" ht="15" customHeight="1">
      <c r="A922" s="69" t="s">
        <v>726</v>
      </c>
      <c r="B922" s="74" t="s">
        <v>727</v>
      </c>
      <c r="C922" s="68"/>
      <c r="D922" s="67">
        <v>4.1100000000000002E-4</v>
      </c>
      <c r="E922" s="66">
        <v>4.1100000000000002E-4</v>
      </c>
      <c r="F922" s="65">
        <v>100</v>
      </c>
      <c r="G922" s="64" t="s">
        <v>15</v>
      </c>
      <c r="H922" s="37"/>
    </row>
    <row r="923" spans="1:8" ht="15" customHeight="1">
      <c r="A923" s="56" t="s">
        <v>728</v>
      </c>
      <c r="B923" s="89" t="s">
        <v>729</v>
      </c>
      <c r="C923" s="55"/>
      <c r="D923" s="54">
        <v>5.4799999999999998E-4</v>
      </c>
      <c r="E923" s="53">
        <v>5.4799999999999998E-4</v>
      </c>
      <c r="F923" s="52">
        <v>100</v>
      </c>
      <c r="G923" s="51" t="s">
        <v>15</v>
      </c>
      <c r="H923" s="37"/>
    </row>
    <row r="924" spans="1:8" ht="15" customHeight="1">
      <c r="A924" s="166" t="s">
        <v>730</v>
      </c>
      <c r="B924" s="187" t="s">
        <v>731</v>
      </c>
      <c r="C924" s="80" t="s">
        <v>20</v>
      </c>
      <c r="D924" s="49">
        <v>5.9000000000000003E-4</v>
      </c>
      <c r="E924" s="49">
        <v>5.9000000000000003E-4</v>
      </c>
      <c r="F924" s="189">
        <v>100</v>
      </c>
      <c r="G924" s="191" t="s">
        <v>15</v>
      </c>
      <c r="H924" s="37"/>
    </row>
    <row r="925" spans="1:8" ht="15" customHeight="1">
      <c r="A925" s="166"/>
      <c r="B925" s="188"/>
      <c r="C925" s="46" t="s">
        <v>21</v>
      </c>
      <c r="D925" s="79">
        <v>5.9000000000000003E-4</v>
      </c>
      <c r="E925" s="93">
        <v>5.9000000000000003E-4</v>
      </c>
      <c r="F925" s="190"/>
      <c r="G925" s="193"/>
      <c r="H925"/>
    </row>
    <row r="926" spans="1:8" ht="15" customHeight="1">
      <c r="A926" s="69" t="s">
        <v>732</v>
      </c>
      <c r="B926" s="74" t="s">
        <v>733</v>
      </c>
      <c r="C926" s="68"/>
      <c r="D926" s="67">
        <v>5.8399999999999999E-4</v>
      </c>
      <c r="E926" s="66">
        <v>5.8399999999999999E-4</v>
      </c>
      <c r="F926" s="65">
        <v>100</v>
      </c>
      <c r="G926" s="64" t="s">
        <v>15</v>
      </c>
      <c r="H926" s="37"/>
    </row>
    <row r="927" spans="1:8" ht="15" customHeight="1">
      <c r="A927" s="69" t="s">
        <v>734</v>
      </c>
      <c r="B927" s="74" t="s">
        <v>735</v>
      </c>
      <c r="C927" s="68"/>
      <c r="D927" s="67">
        <v>5.9199999999999997E-4</v>
      </c>
      <c r="E927" s="66">
        <v>5.9199999999999997E-4</v>
      </c>
      <c r="F927" s="65">
        <v>100</v>
      </c>
      <c r="G927" s="64" t="s">
        <v>15</v>
      </c>
      <c r="H927" s="37"/>
    </row>
    <row r="928" spans="1:8" ht="15" customHeight="1">
      <c r="A928" s="69" t="s">
        <v>736</v>
      </c>
      <c r="B928" s="74" t="s">
        <v>737</v>
      </c>
      <c r="C928" s="68"/>
      <c r="D928" s="67">
        <v>4.2400000000000001E-4</v>
      </c>
      <c r="E928" s="66">
        <v>4.2400000000000001E-4</v>
      </c>
      <c r="F928" s="65" t="s">
        <v>14</v>
      </c>
      <c r="G928" s="64" t="s">
        <v>15</v>
      </c>
      <c r="H928" s="37"/>
    </row>
    <row r="929" spans="1:8" ht="15" customHeight="1">
      <c r="A929" s="159" t="s">
        <v>738</v>
      </c>
      <c r="B929" s="161" t="s">
        <v>739</v>
      </c>
      <c r="C929" s="63" t="s">
        <v>20</v>
      </c>
      <c r="D929" s="47">
        <v>0</v>
      </c>
      <c r="E929" s="47">
        <v>0</v>
      </c>
      <c r="F929" s="163">
        <v>100</v>
      </c>
      <c r="G929" s="164" t="s">
        <v>15</v>
      </c>
      <c r="H929" s="37"/>
    </row>
    <row r="930" spans="1:8" ht="15" customHeight="1">
      <c r="A930" s="166"/>
      <c r="B930" s="161"/>
      <c r="C930" s="62" t="s">
        <v>55</v>
      </c>
      <c r="D930" s="47">
        <v>4.2700000000000002E-4</v>
      </c>
      <c r="E930" s="47">
        <v>4.2700000000000002E-4</v>
      </c>
      <c r="F930" s="163"/>
      <c r="G930" s="164"/>
      <c r="H930"/>
    </row>
    <row r="931" spans="1:8" ht="15" customHeight="1">
      <c r="A931" s="166"/>
      <c r="B931" s="161"/>
      <c r="C931" s="62" t="s">
        <v>56</v>
      </c>
      <c r="D931" s="81">
        <v>3.7599999999999998E-4</v>
      </c>
      <c r="E931" s="60">
        <v>3.7599999999999998E-4</v>
      </c>
      <c r="F931" s="163"/>
      <c r="G931" s="164"/>
      <c r="H931"/>
    </row>
    <row r="932" spans="1:8" ht="15" customHeight="1">
      <c r="A932" s="166"/>
      <c r="B932" s="161"/>
      <c r="C932" s="61" t="s">
        <v>37</v>
      </c>
      <c r="D932" s="81">
        <v>2.9999999999999997E-4</v>
      </c>
      <c r="E932" s="60">
        <v>2.9999999999999997E-4</v>
      </c>
      <c r="F932" s="163"/>
      <c r="G932" s="164"/>
      <c r="H932"/>
    </row>
    <row r="933" spans="1:8" ht="15" customHeight="1">
      <c r="A933" s="160"/>
      <c r="B933" s="162"/>
      <c r="C933" s="57" t="s">
        <v>21</v>
      </c>
      <c r="D933" s="59">
        <v>3.0200000000000002E-4</v>
      </c>
      <c r="E933" s="59">
        <v>3.0200000000000002E-4</v>
      </c>
      <c r="F933" s="163"/>
      <c r="G933" s="165"/>
      <c r="H933"/>
    </row>
    <row r="934" spans="1:8" ht="15" customHeight="1">
      <c r="A934" s="69" t="s">
        <v>740</v>
      </c>
      <c r="B934" s="74" t="s">
        <v>741</v>
      </c>
      <c r="C934" s="68"/>
      <c r="D934" s="67">
        <v>4.1899999999999999E-4</v>
      </c>
      <c r="E934" s="66">
        <v>4.1899999999999999E-4</v>
      </c>
      <c r="F934" s="65">
        <v>100</v>
      </c>
      <c r="G934" s="64" t="s">
        <v>15</v>
      </c>
      <c r="H934" s="37"/>
    </row>
    <row r="935" spans="1:8" ht="15" customHeight="1">
      <c r="A935" s="159" t="s">
        <v>742</v>
      </c>
      <c r="B935" s="147" t="s">
        <v>743</v>
      </c>
      <c r="C935" s="63" t="s">
        <v>20</v>
      </c>
      <c r="D935" s="47">
        <v>0</v>
      </c>
      <c r="E935" s="47">
        <v>0</v>
      </c>
      <c r="F935" s="163" t="s">
        <v>14</v>
      </c>
      <c r="G935" s="164" t="s">
        <v>15</v>
      </c>
      <c r="H935" s="37"/>
    </row>
    <row r="936" spans="1:8" ht="15" customHeight="1">
      <c r="A936" s="166"/>
      <c r="B936" s="147"/>
      <c r="C936" s="62" t="s">
        <v>55</v>
      </c>
      <c r="D936" s="47">
        <v>2.9999999999999997E-4</v>
      </c>
      <c r="E936" s="47">
        <v>2.9999999999999997E-4</v>
      </c>
      <c r="F936" s="163"/>
      <c r="G936" s="164"/>
      <c r="H936"/>
    </row>
    <row r="937" spans="1:8" ht="15" customHeight="1">
      <c r="A937" s="166"/>
      <c r="B937" s="147"/>
      <c r="C937" s="92" t="s">
        <v>66</v>
      </c>
      <c r="D937" s="81" t="s">
        <v>13</v>
      </c>
      <c r="E937" s="81" t="s">
        <v>13</v>
      </c>
      <c r="F937" s="163"/>
      <c r="G937" s="164"/>
      <c r="H937"/>
    </row>
    <row r="938" spans="1:8" ht="15" customHeight="1">
      <c r="A938" s="160"/>
      <c r="B938" s="170"/>
      <c r="C938" s="91" t="s">
        <v>21</v>
      </c>
      <c r="D938" s="76" t="s">
        <v>13</v>
      </c>
      <c r="E938" s="76" t="s">
        <v>13</v>
      </c>
      <c r="F938" s="163"/>
      <c r="G938" s="165"/>
      <c r="H938"/>
    </row>
    <row r="939" spans="1:8" ht="15" customHeight="1">
      <c r="A939" s="69" t="s">
        <v>744</v>
      </c>
      <c r="B939" s="84" t="s">
        <v>745</v>
      </c>
      <c r="C939" s="68"/>
      <c r="D939" s="9" t="s">
        <v>13</v>
      </c>
      <c r="E939" s="86" t="s">
        <v>13</v>
      </c>
      <c r="F939" s="65" t="s">
        <v>14</v>
      </c>
      <c r="G939" s="64" t="s">
        <v>15</v>
      </c>
      <c r="H939" s="75"/>
    </row>
    <row r="940" spans="1:8" ht="15" customHeight="1">
      <c r="A940" s="159" t="s">
        <v>746</v>
      </c>
      <c r="B940" s="161" t="s">
        <v>747</v>
      </c>
      <c r="C940" s="63" t="s">
        <v>20</v>
      </c>
      <c r="D940" s="47">
        <v>0</v>
      </c>
      <c r="E940" s="47">
        <v>0</v>
      </c>
      <c r="F940" s="163">
        <v>96.84</v>
      </c>
      <c r="G940" s="164" t="s">
        <v>25</v>
      </c>
      <c r="H940" s="37"/>
    </row>
    <row r="941" spans="1:8" ht="15" customHeight="1">
      <c r="A941" s="166"/>
      <c r="B941" s="161"/>
      <c r="C941" s="48" t="s">
        <v>32</v>
      </c>
      <c r="D941" s="47">
        <v>6.9800000000000005E-4</v>
      </c>
      <c r="E941" s="47">
        <v>6.9800000000000005E-4</v>
      </c>
      <c r="F941" s="163"/>
      <c r="G941" s="164"/>
      <c r="H941"/>
    </row>
    <row r="942" spans="1:8" ht="15" customHeight="1">
      <c r="A942" s="160"/>
      <c r="B942" s="162"/>
      <c r="C942" s="57" t="s">
        <v>21</v>
      </c>
      <c r="D942" s="59">
        <v>3.4400000000000001E-4</v>
      </c>
      <c r="E942" s="59">
        <v>3.4400000000000001E-4</v>
      </c>
      <c r="F942" s="163"/>
      <c r="G942" s="165"/>
      <c r="H942"/>
    </row>
    <row r="943" spans="1:8" ht="15" customHeight="1">
      <c r="A943" s="69" t="s">
        <v>748</v>
      </c>
      <c r="B943" s="74" t="s">
        <v>749</v>
      </c>
      <c r="C943" s="68"/>
      <c r="D943" s="67">
        <v>3.88E-4</v>
      </c>
      <c r="E943" s="66">
        <v>3.88E-4</v>
      </c>
      <c r="F943" s="65">
        <v>100</v>
      </c>
      <c r="G943" s="64" t="s">
        <v>15</v>
      </c>
      <c r="H943" s="37"/>
    </row>
    <row r="944" spans="1:8" ht="15" customHeight="1">
      <c r="A944" s="69" t="s">
        <v>750</v>
      </c>
      <c r="B944" s="74" t="s">
        <v>751</v>
      </c>
      <c r="C944" s="68"/>
      <c r="D944" s="67">
        <v>5.3999999999999998E-5</v>
      </c>
      <c r="E944" s="66">
        <v>5.3999999999999998E-5</v>
      </c>
      <c r="F944" s="65">
        <v>100</v>
      </c>
      <c r="G944" s="64" t="s">
        <v>15</v>
      </c>
      <c r="H944" s="37"/>
    </row>
    <row r="945" spans="1:9" ht="18">
      <c r="A945" s="69" t="s">
        <v>752</v>
      </c>
      <c r="B945" s="74" t="s">
        <v>753</v>
      </c>
      <c r="C945" s="68"/>
      <c r="D945" s="9">
        <v>8.1800000000000004E-4</v>
      </c>
      <c r="E945" s="66">
        <v>8.1800000000000004E-4</v>
      </c>
      <c r="F945" s="65">
        <v>99.62</v>
      </c>
      <c r="G945" s="64" t="s">
        <v>25</v>
      </c>
      <c r="H945" s="37"/>
    </row>
    <row r="946" spans="1:9" ht="18">
      <c r="A946" s="69" t="s">
        <v>754</v>
      </c>
      <c r="B946" s="69" t="s">
        <v>755</v>
      </c>
      <c r="C946" s="90"/>
      <c r="D946" s="9">
        <v>2.7099999999999997E-4</v>
      </c>
      <c r="E946" s="86">
        <v>2.7099999999999997E-4</v>
      </c>
      <c r="F946" s="65">
        <v>94.54</v>
      </c>
      <c r="G946" s="64" t="s">
        <v>756</v>
      </c>
      <c r="H946" s="37"/>
    </row>
    <row r="947" spans="1:9" ht="15" customHeight="1">
      <c r="A947" s="69" t="s">
        <v>757</v>
      </c>
      <c r="B947" s="74" t="s">
        <v>758</v>
      </c>
      <c r="C947" s="68"/>
      <c r="D947" s="9">
        <v>4.1399999999999998E-4</v>
      </c>
      <c r="E947" s="66">
        <v>4.1399999999999998E-4</v>
      </c>
      <c r="F947" s="65">
        <v>100</v>
      </c>
      <c r="G947" s="64" t="s">
        <v>15</v>
      </c>
      <c r="H947" s="37"/>
    </row>
    <row r="948" spans="1:9" ht="15" customHeight="1">
      <c r="A948" s="69" t="s">
        <v>759</v>
      </c>
      <c r="B948" s="74" t="s">
        <v>760</v>
      </c>
      <c r="C948" s="68"/>
      <c r="D948" s="67">
        <v>4.4700000000000002E-4</v>
      </c>
      <c r="E948" s="66">
        <v>4.4700000000000002E-4</v>
      </c>
      <c r="F948" s="65">
        <v>100</v>
      </c>
      <c r="G948" s="64" t="s">
        <v>15</v>
      </c>
      <c r="H948" s="37"/>
    </row>
    <row r="949" spans="1:9" ht="15" customHeight="1">
      <c r="A949" s="56" t="s">
        <v>761</v>
      </c>
      <c r="B949" s="89" t="s">
        <v>762</v>
      </c>
      <c r="C949" s="55"/>
      <c r="D949" s="73">
        <v>4.1899999999999999E-4</v>
      </c>
      <c r="E949" s="53">
        <v>4.1899999999999999E-4</v>
      </c>
      <c r="F949" s="52">
        <v>100</v>
      </c>
      <c r="G949" s="51" t="s">
        <v>15</v>
      </c>
      <c r="H949" s="37"/>
    </row>
    <row r="950" spans="1:9" ht="15" customHeight="1">
      <c r="A950" s="166" t="s">
        <v>763</v>
      </c>
      <c r="B950" s="187" t="s">
        <v>764</v>
      </c>
      <c r="C950" s="50" t="s">
        <v>20</v>
      </c>
      <c r="D950" s="88">
        <v>0</v>
      </c>
      <c r="E950" s="49">
        <v>0</v>
      </c>
      <c r="F950" s="189">
        <v>100</v>
      </c>
      <c r="G950" s="191" t="s">
        <v>15</v>
      </c>
      <c r="H950" s="37"/>
    </row>
    <row r="951" spans="1:9" ht="15" customHeight="1">
      <c r="A951" s="166"/>
      <c r="B951" s="161"/>
      <c r="C951" s="62" t="s">
        <v>55</v>
      </c>
      <c r="D951" s="77">
        <v>0</v>
      </c>
      <c r="E951" s="47">
        <v>0</v>
      </c>
      <c r="F951" s="163"/>
      <c r="G951" s="192"/>
      <c r="H951"/>
    </row>
    <row r="952" spans="1:9" ht="15" customHeight="1">
      <c r="A952" s="166"/>
      <c r="B952" s="161"/>
      <c r="C952" s="61" t="s">
        <v>66</v>
      </c>
      <c r="D952" s="60" t="s">
        <v>13</v>
      </c>
      <c r="E952" s="60" t="s">
        <v>13</v>
      </c>
      <c r="F952" s="163"/>
      <c r="G952" s="192"/>
      <c r="H952"/>
    </row>
    <row r="953" spans="1:9" ht="15" customHeight="1">
      <c r="A953" s="166"/>
      <c r="B953" s="188"/>
      <c r="C953" s="46" t="s">
        <v>21</v>
      </c>
      <c r="D953" s="44">
        <v>2.8E-5</v>
      </c>
      <c r="E953" s="44">
        <v>2.8E-5</v>
      </c>
      <c r="F953" s="190"/>
      <c r="G953" s="193"/>
      <c r="H953"/>
    </row>
    <row r="954" spans="1:9" ht="15" customHeight="1">
      <c r="A954" s="43" t="s">
        <v>765</v>
      </c>
      <c r="B954" s="78" t="s">
        <v>766</v>
      </c>
      <c r="C954" s="42"/>
      <c r="D954" s="41">
        <v>6.4300000000000002E-4</v>
      </c>
      <c r="E954" s="40">
        <v>6.4300000000000002E-4</v>
      </c>
      <c r="F954" s="39">
        <v>100</v>
      </c>
      <c r="G954" s="38" t="s">
        <v>15</v>
      </c>
      <c r="H954" s="37"/>
    </row>
    <row r="955" spans="1:9" ht="15" customHeight="1">
      <c r="A955" s="159" t="s">
        <v>767</v>
      </c>
      <c r="B955" s="161" t="s">
        <v>768</v>
      </c>
      <c r="C955" s="63" t="s">
        <v>20</v>
      </c>
      <c r="D955" s="47">
        <v>0</v>
      </c>
      <c r="E955" s="47">
        <v>0</v>
      </c>
      <c r="F955" s="163">
        <v>100</v>
      </c>
      <c r="G955" s="164" t="s">
        <v>15</v>
      </c>
      <c r="H955" s="37"/>
    </row>
    <row r="956" spans="1:9" ht="15" customHeight="1">
      <c r="A956" s="166"/>
      <c r="B956" s="161"/>
      <c r="C956" s="48" t="s">
        <v>32</v>
      </c>
      <c r="D956" s="47">
        <v>4.7399999999999997E-4</v>
      </c>
      <c r="E956" s="47">
        <v>4.7399999999999997E-4</v>
      </c>
      <c r="F956" s="163"/>
      <c r="G956" s="164"/>
      <c r="H956"/>
    </row>
    <row r="957" spans="1:9" ht="15" customHeight="1">
      <c r="A957" s="160"/>
      <c r="B957" s="162"/>
      <c r="C957" s="57" t="s">
        <v>21</v>
      </c>
      <c r="D957" s="59">
        <v>4.6999999999999999E-4</v>
      </c>
      <c r="E957" s="59">
        <v>4.6999999999999999E-4</v>
      </c>
      <c r="F957" s="163"/>
      <c r="G957" s="165"/>
      <c r="H957"/>
    </row>
    <row r="958" spans="1:9" ht="15" customHeight="1">
      <c r="A958" s="69" t="s">
        <v>769</v>
      </c>
      <c r="B958" s="69" t="s">
        <v>770</v>
      </c>
      <c r="C958" s="68"/>
      <c r="D958" s="67">
        <v>6.1700000000000004E-4</v>
      </c>
      <c r="E958" s="66">
        <v>6.1700000000000004E-4</v>
      </c>
      <c r="F958" s="65">
        <v>100</v>
      </c>
      <c r="G958" s="64" t="s">
        <v>15</v>
      </c>
      <c r="H958" s="32"/>
    </row>
    <row r="959" spans="1:9" ht="15" customHeight="1">
      <c r="A959" s="159" t="s">
        <v>771</v>
      </c>
      <c r="B959" s="161" t="s">
        <v>772</v>
      </c>
      <c r="C959" s="63" t="s">
        <v>20</v>
      </c>
      <c r="D959" s="47">
        <v>0</v>
      </c>
      <c r="E959" s="47">
        <v>0</v>
      </c>
      <c r="F959" s="163">
        <v>100</v>
      </c>
      <c r="G959" s="164" t="s">
        <v>15</v>
      </c>
      <c r="H959" s="37"/>
      <c r="I959" s="87"/>
    </row>
    <row r="960" spans="1:9" ht="15" customHeight="1">
      <c r="A960" s="166"/>
      <c r="B960" s="161"/>
      <c r="C960" s="48" t="s">
        <v>32</v>
      </c>
      <c r="D960" s="47">
        <v>3.6699999999999998E-4</v>
      </c>
      <c r="E960" s="47">
        <v>3.6699999999999998E-4</v>
      </c>
      <c r="F960" s="163"/>
      <c r="G960" s="164"/>
      <c r="H960"/>
    </row>
    <row r="961" spans="1:8" ht="15" customHeight="1">
      <c r="A961" s="160"/>
      <c r="B961" s="162"/>
      <c r="C961" s="57" t="s">
        <v>21</v>
      </c>
      <c r="D961" s="59">
        <v>3.4299999999999999E-4</v>
      </c>
      <c r="E961" s="59">
        <v>3.4299999999999999E-4</v>
      </c>
      <c r="F961" s="163"/>
      <c r="G961" s="165"/>
      <c r="H961"/>
    </row>
    <row r="962" spans="1:8" ht="15" customHeight="1">
      <c r="A962" s="69" t="s">
        <v>773</v>
      </c>
      <c r="B962" s="69" t="s">
        <v>774</v>
      </c>
      <c r="C962" s="68"/>
      <c r="D962" s="67">
        <v>5.1800000000000001E-4</v>
      </c>
      <c r="E962" s="66">
        <v>5.1800000000000001E-4</v>
      </c>
      <c r="F962" s="65">
        <v>100</v>
      </c>
      <c r="G962" s="64" t="s">
        <v>15</v>
      </c>
      <c r="H962" s="37"/>
    </row>
    <row r="963" spans="1:8" ht="15" customHeight="1">
      <c r="A963" s="69" t="s">
        <v>775</v>
      </c>
      <c r="B963" s="74" t="s">
        <v>776</v>
      </c>
      <c r="C963" s="68"/>
      <c r="D963" s="67">
        <v>4.1899999999999999E-4</v>
      </c>
      <c r="E963" s="66">
        <v>4.1899999999999999E-4</v>
      </c>
      <c r="F963" s="65">
        <v>100</v>
      </c>
      <c r="G963" s="64" t="s">
        <v>15</v>
      </c>
      <c r="H963" s="37"/>
    </row>
    <row r="964" spans="1:8" ht="15" customHeight="1">
      <c r="A964" s="159" t="s">
        <v>777</v>
      </c>
      <c r="B964" s="161" t="s">
        <v>778</v>
      </c>
      <c r="C964" s="63" t="s">
        <v>20</v>
      </c>
      <c r="D964" s="47">
        <v>0</v>
      </c>
      <c r="E964" s="47">
        <v>0</v>
      </c>
      <c r="F964" s="163">
        <v>100</v>
      </c>
      <c r="G964" s="164" t="s">
        <v>15</v>
      </c>
      <c r="H964" s="37"/>
    </row>
    <row r="965" spans="1:8" ht="15" customHeight="1">
      <c r="A965" s="166"/>
      <c r="B965" s="161"/>
      <c r="C965" s="61" t="s">
        <v>55</v>
      </c>
      <c r="D965" s="47">
        <v>4.0099999999999999E-4</v>
      </c>
      <c r="E965" s="47">
        <v>4.0099999999999999E-4</v>
      </c>
      <c r="F965" s="163"/>
      <c r="G965" s="164"/>
      <c r="H965"/>
    </row>
    <row r="966" spans="1:8" ht="15" customHeight="1">
      <c r="A966" s="160"/>
      <c r="B966" s="162"/>
      <c r="C966" s="57" t="s">
        <v>21</v>
      </c>
      <c r="D966" s="59">
        <v>3.97E-4</v>
      </c>
      <c r="E966" s="59">
        <v>3.97E-4</v>
      </c>
      <c r="F966" s="163"/>
      <c r="G966" s="165"/>
      <c r="H966"/>
    </row>
    <row r="967" spans="1:8" ht="15" customHeight="1">
      <c r="A967" s="159" t="s">
        <v>779</v>
      </c>
      <c r="B967" s="161" t="s">
        <v>780</v>
      </c>
      <c r="C967" s="63" t="s">
        <v>20</v>
      </c>
      <c r="D967" s="47">
        <v>0</v>
      </c>
      <c r="E967" s="47">
        <v>0</v>
      </c>
      <c r="F967" s="163">
        <v>100</v>
      </c>
      <c r="G967" s="164" t="s">
        <v>15</v>
      </c>
      <c r="H967" s="37"/>
    </row>
    <row r="968" spans="1:8" ht="15" customHeight="1">
      <c r="A968" s="166"/>
      <c r="B968" s="161"/>
      <c r="C968" s="48" t="s">
        <v>32</v>
      </c>
      <c r="D968" s="47">
        <v>3.3399999999999999E-4</v>
      </c>
      <c r="E968" s="47">
        <v>3.3399999999999999E-4</v>
      </c>
      <c r="F968" s="163"/>
      <c r="G968" s="164"/>
      <c r="H968"/>
    </row>
    <row r="969" spans="1:8" ht="15" customHeight="1">
      <c r="A969" s="160"/>
      <c r="B969" s="162"/>
      <c r="C969" s="57" t="s">
        <v>21</v>
      </c>
      <c r="D969" s="59">
        <v>3.0000000000000001E-5</v>
      </c>
      <c r="E969" s="59">
        <v>3.0000000000000001E-5</v>
      </c>
      <c r="F969" s="163"/>
      <c r="G969" s="165"/>
      <c r="H969"/>
    </row>
    <row r="970" spans="1:8" ht="15" customHeight="1">
      <c r="A970" s="69" t="s">
        <v>781</v>
      </c>
      <c r="B970" s="69" t="s">
        <v>782</v>
      </c>
      <c r="C970" s="68"/>
      <c r="D970" s="67">
        <v>5.3700000000000004E-4</v>
      </c>
      <c r="E970" s="66">
        <v>5.3700000000000004E-4</v>
      </c>
      <c r="F970" s="65">
        <v>100</v>
      </c>
      <c r="G970" s="64" t="s">
        <v>15</v>
      </c>
      <c r="H970" s="37"/>
    </row>
    <row r="971" spans="1:8" ht="15" customHeight="1">
      <c r="A971" s="69" t="s">
        <v>783</v>
      </c>
      <c r="B971" s="84" t="s">
        <v>784</v>
      </c>
      <c r="C971" s="68"/>
      <c r="D971" s="67">
        <v>4.17E-4</v>
      </c>
      <c r="E971" s="66">
        <v>4.17E-4</v>
      </c>
      <c r="F971" s="65">
        <v>100</v>
      </c>
      <c r="G971" s="64" t="s">
        <v>15</v>
      </c>
      <c r="H971" s="75"/>
    </row>
    <row r="972" spans="1:8" ht="15" customHeight="1">
      <c r="A972" s="69" t="s">
        <v>785</v>
      </c>
      <c r="B972" s="74" t="s">
        <v>786</v>
      </c>
      <c r="C972" s="68"/>
      <c r="D972" s="67">
        <v>0</v>
      </c>
      <c r="E972" s="66">
        <v>0</v>
      </c>
      <c r="F972" s="65">
        <v>100</v>
      </c>
      <c r="G972" s="64" t="s">
        <v>15</v>
      </c>
      <c r="H972" s="37"/>
    </row>
    <row r="973" spans="1:8" ht="15" customHeight="1">
      <c r="A973" s="159" t="s">
        <v>787</v>
      </c>
      <c r="B973" s="161" t="s">
        <v>788</v>
      </c>
      <c r="C973" s="63" t="s">
        <v>20</v>
      </c>
      <c r="D973" s="47">
        <v>0</v>
      </c>
      <c r="E973" s="47">
        <v>0</v>
      </c>
      <c r="F973" s="163">
        <v>100</v>
      </c>
      <c r="G973" s="164" t="s">
        <v>15</v>
      </c>
      <c r="H973" s="37"/>
    </row>
    <row r="974" spans="1:8" ht="15" customHeight="1">
      <c r="A974" s="166"/>
      <c r="B974" s="161"/>
      <c r="C974" s="48" t="s">
        <v>32</v>
      </c>
      <c r="D974" s="47">
        <v>1.7200000000000001E-4</v>
      </c>
      <c r="E974" s="47">
        <v>1.7200000000000001E-4</v>
      </c>
      <c r="F974" s="163"/>
      <c r="G974" s="164"/>
      <c r="H974"/>
    </row>
    <row r="975" spans="1:8" ht="15" customHeight="1">
      <c r="A975" s="160"/>
      <c r="B975" s="162"/>
      <c r="C975" s="57" t="s">
        <v>21</v>
      </c>
      <c r="D975" s="59">
        <v>1.2999999999999999E-4</v>
      </c>
      <c r="E975" s="59">
        <v>1.2999999999999999E-4</v>
      </c>
      <c r="F975" s="163"/>
      <c r="G975" s="165"/>
      <c r="H975"/>
    </row>
    <row r="976" spans="1:8" ht="15" customHeight="1">
      <c r="A976" s="159" t="s">
        <v>789</v>
      </c>
      <c r="B976" s="161" t="s">
        <v>790</v>
      </c>
      <c r="C976" s="63" t="s">
        <v>20</v>
      </c>
      <c r="D976" s="47">
        <v>0</v>
      </c>
      <c r="E976" s="47">
        <v>0</v>
      </c>
      <c r="F976" s="163">
        <v>100</v>
      </c>
      <c r="G976" s="164" t="s">
        <v>15</v>
      </c>
      <c r="H976" s="37"/>
    </row>
    <row r="977" spans="1:8" ht="15" customHeight="1">
      <c r="A977" s="166"/>
      <c r="B977" s="161"/>
      <c r="C977" s="62" t="s">
        <v>55</v>
      </c>
      <c r="D977" s="47">
        <v>0</v>
      </c>
      <c r="E977" s="47">
        <v>0</v>
      </c>
      <c r="F977" s="163"/>
      <c r="G977" s="164"/>
      <c r="H977"/>
    </row>
    <row r="978" spans="1:8" ht="15" customHeight="1">
      <c r="A978" s="166"/>
      <c r="B978" s="161"/>
      <c r="C978" s="61" t="s">
        <v>66</v>
      </c>
      <c r="D978" s="60">
        <v>6.4999999999999997E-4</v>
      </c>
      <c r="E978" s="60">
        <v>6.4999999999999997E-4</v>
      </c>
      <c r="F978" s="163"/>
      <c r="G978" s="164"/>
      <c r="H978"/>
    </row>
    <row r="979" spans="1:8" ht="15" customHeight="1">
      <c r="A979" s="160"/>
      <c r="B979" s="162"/>
      <c r="C979" s="57" t="s">
        <v>21</v>
      </c>
      <c r="D979" s="59">
        <v>2.6200000000000003E-4</v>
      </c>
      <c r="E979" s="59">
        <v>2.6200000000000003E-4</v>
      </c>
      <c r="F979" s="163"/>
      <c r="G979" s="165"/>
      <c r="H979"/>
    </row>
    <row r="980" spans="1:8" ht="15" customHeight="1">
      <c r="A980" s="69" t="s">
        <v>791</v>
      </c>
      <c r="B980" s="74" t="s">
        <v>792</v>
      </c>
      <c r="C980" s="68"/>
      <c r="D980" s="67">
        <v>6.1799999999999995E-4</v>
      </c>
      <c r="E980" s="66">
        <v>6.1799999999999995E-4</v>
      </c>
      <c r="F980" s="65">
        <v>100</v>
      </c>
      <c r="G980" s="64" t="s">
        <v>15</v>
      </c>
      <c r="H980" s="37"/>
    </row>
    <row r="981" spans="1:8" ht="15" customHeight="1">
      <c r="A981" s="69" t="s">
        <v>793</v>
      </c>
      <c r="B981" s="74" t="s">
        <v>794</v>
      </c>
      <c r="C981" s="68"/>
      <c r="D981" s="67">
        <v>4.5399999999999998E-4</v>
      </c>
      <c r="E981" s="66">
        <v>4.5399999999999998E-4</v>
      </c>
      <c r="F981" s="65">
        <v>100</v>
      </c>
      <c r="G981" s="64" t="s">
        <v>15</v>
      </c>
      <c r="H981" s="37"/>
    </row>
    <row r="982" spans="1:8" ht="15" customHeight="1">
      <c r="A982" s="159" t="s">
        <v>795</v>
      </c>
      <c r="B982" s="171" t="s">
        <v>796</v>
      </c>
      <c r="C982" s="63" t="s">
        <v>20</v>
      </c>
      <c r="D982" s="47">
        <v>0</v>
      </c>
      <c r="E982" s="47">
        <v>0</v>
      </c>
      <c r="F982" s="163" t="s">
        <v>14</v>
      </c>
      <c r="G982" s="164" t="s">
        <v>15</v>
      </c>
      <c r="H982" s="75"/>
    </row>
    <row r="983" spans="1:8" ht="15" customHeight="1">
      <c r="A983" s="166"/>
      <c r="B983" s="171"/>
      <c r="C983" s="48" t="s">
        <v>32</v>
      </c>
      <c r="D983" s="47">
        <v>1.94E-4</v>
      </c>
      <c r="E983" s="47">
        <v>1.94E-4</v>
      </c>
      <c r="F983" s="163"/>
      <c r="G983" s="164"/>
    </row>
    <row r="984" spans="1:8" ht="15" customHeight="1">
      <c r="A984" s="160"/>
      <c r="B984" s="172"/>
      <c r="C984" s="57" t="s">
        <v>21</v>
      </c>
      <c r="D984" s="59">
        <v>1.94E-4</v>
      </c>
      <c r="E984" s="59">
        <v>1.94E-4</v>
      </c>
      <c r="F984" s="163"/>
      <c r="G984" s="165"/>
    </row>
    <row r="985" spans="1:8" ht="15" customHeight="1">
      <c r="A985" s="69" t="s">
        <v>797</v>
      </c>
      <c r="B985" s="74" t="s">
        <v>798</v>
      </c>
      <c r="C985" s="68"/>
      <c r="D985" s="67">
        <v>6.3699999999999998E-4</v>
      </c>
      <c r="E985" s="66">
        <v>6.3699999999999998E-4</v>
      </c>
      <c r="F985" s="65">
        <v>100</v>
      </c>
      <c r="G985" s="64" t="s">
        <v>15</v>
      </c>
      <c r="H985" s="37"/>
    </row>
    <row r="986" spans="1:8" ht="15" customHeight="1">
      <c r="A986" s="69" t="s">
        <v>799</v>
      </c>
      <c r="B986" s="74" t="s">
        <v>800</v>
      </c>
      <c r="C986" s="68"/>
      <c r="D986" s="67">
        <v>5.0100000000000003E-4</v>
      </c>
      <c r="E986" s="66">
        <v>5.0100000000000003E-4</v>
      </c>
      <c r="F986" s="65">
        <v>100</v>
      </c>
      <c r="G986" s="64" t="s">
        <v>15</v>
      </c>
      <c r="H986" s="37"/>
    </row>
    <row r="987" spans="1:8" ht="15" customHeight="1">
      <c r="A987" s="69" t="s">
        <v>801</v>
      </c>
      <c r="B987" s="74" t="s">
        <v>802</v>
      </c>
      <c r="C987" s="68"/>
      <c r="D987" s="67">
        <v>4.26E-4</v>
      </c>
      <c r="E987" s="66">
        <v>4.26E-4</v>
      </c>
      <c r="F987" s="65">
        <v>100</v>
      </c>
      <c r="G987" s="64" t="s">
        <v>15</v>
      </c>
      <c r="H987" s="37"/>
    </row>
    <row r="988" spans="1:8" ht="15" customHeight="1">
      <c r="A988" s="159" t="s">
        <v>803</v>
      </c>
      <c r="B988" s="161" t="s">
        <v>804</v>
      </c>
      <c r="C988" s="63" t="s">
        <v>20</v>
      </c>
      <c r="D988" s="47">
        <v>0</v>
      </c>
      <c r="E988" s="47">
        <v>0</v>
      </c>
      <c r="F988" s="163">
        <v>100</v>
      </c>
      <c r="G988" s="164" t="s">
        <v>15</v>
      </c>
      <c r="H988" s="37"/>
    </row>
    <row r="989" spans="1:8" ht="15" customHeight="1">
      <c r="A989" s="166"/>
      <c r="B989" s="161"/>
      <c r="C989" s="62" t="s">
        <v>55</v>
      </c>
      <c r="D989" s="47">
        <v>1.64E-4</v>
      </c>
      <c r="E989" s="47">
        <v>1.64E-4</v>
      </c>
      <c r="F989" s="163"/>
      <c r="G989" s="164"/>
      <c r="H989"/>
    </row>
    <row r="990" spans="1:8" ht="15" customHeight="1">
      <c r="A990" s="166"/>
      <c r="B990" s="161"/>
      <c r="C990" s="62" t="s">
        <v>56</v>
      </c>
      <c r="D990" s="60">
        <v>2.7399999999999999E-4</v>
      </c>
      <c r="E990" s="60">
        <v>2.7399999999999999E-4</v>
      </c>
      <c r="F990" s="163"/>
      <c r="G990" s="164"/>
      <c r="H990"/>
    </row>
    <row r="991" spans="1:8" ht="15" customHeight="1">
      <c r="A991" s="166"/>
      <c r="B991" s="161"/>
      <c r="C991" s="62" t="s">
        <v>37</v>
      </c>
      <c r="D991" s="60">
        <v>2.9500000000000001E-4</v>
      </c>
      <c r="E991" s="60">
        <v>2.9500000000000001E-4</v>
      </c>
      <c r="F991" s="163"/>
      <c r="G991" s="164"/>
      <c r="H991"/>
    </row>
    <row r="992" spans="1:8" ht="15" customHeight="1">
      <c r="A992" s="166"/>
      <c r="B992" s="161"/>
      <c r="C992" s="48" t="s">
        <v>104</v>
      </c>
      <c r="D992" s="60">
        <v>4.8799999999999999E-4</v>
      </c>
      <c r="E992" s="60">
        <v>4.8799999999999999E-4</v>
      </c>
      <c r="F992" s="163"/>
      <c r="G992" s="164"/>
      <c r="H992"/>
    </row>
    <row r="993" spans="1:8" ht="15" customHeight="1">
      <c r="A993" s="160"/>
      <c r="B993" s="162"/>
      <c r="C993" s="57" t="s">
        <v>21</v>
      </c>
      <c r="D993" s="59">
        <v>3.48E-4</v>
      </c>
      <c r="E993" s="59">
        <v>3.48E-4</v>
      </c>
      <c r="F993" s="163"/>
      <c r="G993" s="165"/>
      <c r="H993"/>
    </row>
    <row r="994" spans="1:8" ht="15" customHeight="1">
      <c r="A994" s="69" t="s">
        <v>805</v>
      </c>
      <c r="B994" s="74" t="s">
        <v>806</v>
      </c>
      <c r="C994" s="68"/>
      <c r="D994" s="67">
        <v>5.9000000000000003E-4</v>
      </c>
      <c r="E994" s="66">
        <v>5.9000000000000003E-4</v>
      </c>
      <c r="F994" s="65">
        <v>100</v>
      </c>
      <c r="G994" s="64" t="s">
        <v>15</v>
      </c>
      <c r="H994" s="37"/>
    </row>
    <row r="995" spans="1:8" ht="15" customHeight="1">
      <c r="A995" s="69" t="s">
        <v>807</v>
      </c>
      <c r="B995" s="74" t="s">
        <v>808</v>
      </c>
      <c r="C995" s="68"/>
      <c r="D995" s="67">
        <v>3.86E-4</v>
      </c>
      <c r="E995" s="66">
        <v>3.86E-4</v>
      </c>
      <c r="F995" s="65">
        <v>100</v>
      </c>
      <c r="G995" s="64" t="s">
        <v>15</v>
      </c>
      <c r="H995" s="37"/>
    </row>
    <row r="996" spans="1:8" ht="15" customHeight="1">
      <c r="A996" s="159" t="s">
        <v>809</v>
      </c>
      <c r="B996" s="161" t="s">
        <v>810</v>
      </c>
      <c r="C996" s="63" t="s">
        <v>20</v>
      </c>
      <c r="D996" s="47">
        <v>0</v>
      </c>
      <c r="E996" s="47">
        <v>0</v>
      </c>
      <c r="F996" s="163">
        <v>82.91</v>
      </c>
      <c r="G996" s="164" t="s">
        <v>25</v>
      </c>
      <c r="H996" s="37"/>
    </row>
    <row r="997" spans="1:8" ht="15" customHeight="1">
      <c r="A997" s="166"/>
      <c r="B997" s="161"/>
      <c r="C997" s="62" t="s">
        <v>55</v>
      </c>
      <c r="D997" s="47">
        <v>0</v>
      </c>
      <c r="E997" s="47">
        <v>0</v>
      </c>
      <c r="F997" s="163"/>
      <c r="G997" s="164"/>
      <c r="H997"/>
    </row>
    <row r="998" spans="1:8" ht="15" customHeight="1">
      <c r="A998" s="166"/>
      <c r="B998" s="161"/>
      <c r="C998" s="62" t="s">
        <v>56</v>
      </c>
      <c r="D998" s="60">
        <v>3.7800000000000003E-4</v>
      </c>
      <c r="E998" s="60">
        <v>3.7800000000000003E-4</v>
      </c>
      <c r="F998" s="163"/>
      <c r="G998" s="164"/>
      <c r="H998"/>
    </row>
    <row r="999" spans="1:8" ht="15" customHeight="1">
      <c r="A999" s="166"/>
      <c r="B999" s="161"/>
      <c r="C999" s="62" t="s">
        <v>37</v>
      </c>
      <c r="D999" s="60">
        <v>3.8699999999999997E-4</v>
      </c>
      <c r="E999" s="60">
        <v>3.8699999999999997E-4</v>
      </c>
      <c r="F999" s="163"/>
      <c r="G999" s="164"/>
      <c r="H999"/>
    </row>
    <row r="1000" spans="1:8" ht="15" customHeight="1">
      <c r="A1000" s="166"/>
      <c r="B1000" s="161"/>
      <c r="C1000" s="62" t="s">
        <v>38</v>
      </c>
      <c r="D1000" s="60">
        <v>3.8699999999999997E-4</v>
      </c>
      <c r="E1000" s="60">
        <v>3.8699999999999997E-4</v>
      </c>
      <c r="F1000" s="163"/>
      <c r="G1000" s="164"/>
      <c r="H1000"/>
    </row>
    <row r="1001" spans="1:8" ht="15" customHeight="1">
      <c r="A1001" s="166"/>
      <c r="B1001" s="161"/>
      <c r="C1001" s="61" t="s">
        <v>57</v>
      </c>
      <c r="D1001" s="60">
        <v>4.0299999999999998E-4</v>
      </c>
      <c r="E1001" s="60">
        <v>4.0299999999999998E-4</v>
      </c>
      <c r="F1001" s="163"/>
      <c r="G1001" s="164"/>
      <c r="H1001"/>
    </row>
    <row r="1002" spans="1:8" ht="15" customHeight="1">
      <c r="A1002" s="160"/>
      <c r="B1002" s="162"/>
      <c r="C1002" s="57" t="s">
        <v>21</v>
      </c>
      <c r="D1002" s="59">
        <v>3.5100000000000002E-4</v>
      </c>
      <c r="E1002" s="59">
        <v>3.5100000000000002E-4</v>
      </c>
      <c r="F1002" s="163"/>
      <c r="G1002" s="165"/>
      <c r="H1002"/>
    </row>
    <row r="1003" spans="1:8" ht="15" customHeight="1">
      <c r="A1003" s="69" t="s">
        <v>811</v>
      </c>
      <c r="B1003" s="74" t="s">
        <v>812</v>
      </c>
      <c r="C1003" s="68"/>
      <c r="D1003" s="67">
        <v>6.29E-4</v>
      </c>
      <c r="E1003" s="66">
        <v>6.29E-4</v>
      </c>
      <c r="F1003" s="65">
        <v>100</v>
      </c>
      <c r="G1003" s="64" t="s">
        <v>15</v>
      </c>
      <c r="H1003" s="37"/>
    </row>
    <row r="1004" spans="1:8" ht="15" customHeight="1">
      <c r="A1004" s="69" t="s">
        <v>813</v>
      </c>
      <c r="B1004" s="69" t="s">
        <v>814</v>
      </c>
      <c r="C1004" s="68"/>
      <c r="D1004" s="67">
        <v>1.6100000000000001E-4</v>
      </c>
      <c r="E1004" s="66">
        <v>1.6100000000000001E-4</v>
      </c>
      <c r="F1004" s="65">
        <v>100</v>
      </c>
      <c r="G1004" s="64" t="s">
        <v>15</v>
      </c>
      <c r="H1004" s="71"/>
    </row>
    <row r="1005" spans="1:8" ht="15" customHeight="1">
      <c r="A1005" s="159" t="s">
        <v>815</v>
      </c>
      <c r="B1005" s="161" t="s">
        <v>816</v>
      </c>
      <c r="C1005" s="63" t="s">
        <v>20</v>
      </c>
      <c r="D1005" s="47">
        <v>0</v>
      </c>
      <c r="E1005" s="47">
        <v>0</v>
      </c>
      <c r="F1005" s="163">
        <v>100</v>
      </c>
      <c r="G1005" s="164" t="s">
        <v>15</v>
      </c>
      <c r="H1005" s="37"/>
    </row>
    <row r="1006" spans="1:8" ht="15" customHeight="1">
      <c r="A1006" s="166"/>
      <c r="B1006" s="161"/>
      <c r="C1006" s="48" t="s">
        <v>32</v>
      </c>
      <c r="D1006" s="47">
        <v>4.2000000000000002E-4</v>
      </c>
      <c r="E1006" s="47">
        <v>4.2000000000000002E-4</v>
      </c>
      <c r="F1006" s="163"/>
      <c r="G1006" s="164"/>
      <c r="H1006"/>
    </row>
    <row r="1007" spans="1:8" ht="15" customHeight="1">
      <c r="A1007" s="160"/>
      <c r="B1007" s="162"/>
      <c r="C1007" s="57" t="s">
        <v>21</v>
      </c>
      <c r="D1007" s="59">
        <v>4.17E-4</v>
      </c>
      <c r="E1007" s="59">
        <v>4.17E-4</v>
      </c>
      <c r="F1007" s="163"/>
      <c r="G1007" s="165"/>
      <c r="H1007"/>
    </row>
    <row r="1008" spans="1:8" ht="15" customHeight="1">
      <c r="A1008" s="69" t="s">
        <v>817</v>
      </c>
      <c r="B1008" s="74" t="s">
        <v>818</v>
      </c>
      <c r="C1008" s="68"/>
      <c r="D1008" s="67">
        <v>8.0800000000000002E-4</v>
      </c>
      <c r="E1008" s="66">
        <v>8.0800000000000002E-4</v>
      </c>
      <c r="F1008" s="65">
        <v>100</v>
      </c>
      <c r="G1008" s="64" t="s">
        <v>15</v>
      </c>
      <c r="H1008" s="37"/>
    </row>
    <row r="1009" spans="1:8" ht="15" customHeight="1">
      <c r="A1009" s="69" t="s">
        <v>819</v>
      </c>
      <c r="B1009" s="74" t="s">
        <v>820</v>
      </c>
      <c r="C1009" s="68"/>
      <c r="D1009" s="67">
        <v>5.9000000000000003E-4</v>
      </c>
      <c r="E1009" s="66">
        <v>5.9000000000000003E-4</v>
      </c>
      <c r="F1009" s="65">
        <v>100</v>
      </c>
      <c r="G1009" s="64" t="s">
        <v>15</v>
      </c>
      <c r="H1009" s="37"/>
    </row>
    <row r="1010" spans="1:8" ht="15" customHeight="1">
      <c r="A1010" s="159" t="s">
        <v>821</v>
      </c>
      <c r="B1010" s="161" t="s">
        <v>822</v>
      </c>
      <c r="C1010" s="63" t="s">
        <v>20</v>
      </c>
      <c r="D1010" s="47">
        <v>0</v>
      </c>
      <c r="E1010" s="47">
        <v>0</v>
      </c>
      <c r="F1010" s="163" t="s">
        <v>14</v>
      </c>
      <c r="G1010" s="164" t="s">
        <v>15</v>
      </c>
      <c r="H1010" s="37"/>
    </row>
    <row r="1011" spans="1:8" ht="15" customHeight="1">
      <c r="A1011" s="166"/>
      <c r="B1011" s="161"/>
      <c r="C1011" s="62" t="s">
        <v>55</v>
      </c>
      <c r="D1011" s="47">
        <v>0</v>
      </c>
      <c r="E1011" s="47">
        <v>0</v>
      </c>
      <c r="F1011" s="163"/>
      <c r="G1011" s="164"/>
      <c r="H1011"/>
    </row>
    <row r="1012" spans="1:8" ht="15" customHeight="1">
      <c r="A1012" s="166"/>
      <c r="B1012" s="161"/>
      <c r="C1012" s="61" t="s">
        <v>66</v>
      </c>
      <c r="D1012" s="60">
        <v>3.2000000000000003E-4</v>
      </c>
      <c r="E1012" s="60">
        <v>3.2000000000000003E-4</v>
      </c>
      <c r="F1012" s="163"/>
      <c r="G1012" s="164"/>
      <c r="H1012"/>
    </row>
    <row r="1013" spans="1:8" ht="15" customHeight="1">
      <c r="A1013" s="160"/>
      <c r="B1013" s="162"/>
      <c r="C1013" s="57" t="s">
        <v>21</v>
      </c>
      <c r="D1013" s="59">
        <v>6.6000000000000005E-5</v>
      </c>
      <c r="E1013" s="59">
        <v>6.6000000000000005E-5</v>
      </c>
      <c r="F1013" s="163"/>
      <c r="G1013" s="165"/>
      <c r="H1013"/>
    </row>
    <row r="1014" spans="1:8" ht="15" customHeight="1">
      <c r="A1014" s="159" t="s">
        <v>823</v>
      </c>
      <c r="B1014" s="147" t="s">
        <v>824</v>
      </c>
      <c r="C1014" s="63" t="s">
        <v>20</v>
      </c>
      <c r="D1014" s="47">
        <v>3.8699999999999997E-4</v>
      </c>
      <c r="E1014" s="47">
        <v>3.8699999999999997E-4</v>
      </c>
      <c r="F1014" s="163">
        <v>53.88</v>
      </c>
      <c r="G1014" s="164" t="s">
        <v>149</v>
      </c>
      <c r="H1014" s="75"/>
    </row>
    <row r="1015" spans="1:8" ht="15" customHeight="1">
      <c r="A1015" s="166"/>
      <c r="B1015" s="147"/>
      <c r="C1015" s="48" t="s">
        <v>32</v>
      </c>
      <c r="D1015" s="47">
        <v>4.0900000000000002E-4</v>
      </c>
      <c r="E1015" s="47">
        <v>4.0900000000000002E-4</v>
      </c>
      <c r="F1015" s="163"/>
      <c r="G1015" s="164"/>
    </row>
    <row r="1016" spans="1:8" ht="15" customHeight="1">
      <c r="A1016" s="160"/>
      <c r="B1016" s="170"/>
      <c r="C1016" s="57" t="s">
        <v>21</v>
      </c>
      <c r="D1016" s="59">
        <v>4.0299999999999998E-4</v>
      </c>
      <c r="E1016" s="59">
        <v>4.0299999999999998E-4</v>
      </c>
      <c r="F1016" s="163"/>
      <c r="G1016" s="165"/>
    </row>
    <row r="1017" spans="1:8" ht="15" customHeight="1">
      <c r="A1017" s="159" t="s">
        <v>825</v>
      </c>
      <c r="B1017" s="161" t="s">
        <v>826</v>
      </c>
      <c r="C1017" s="63" t="s">
        <v>20</v>
      </c>
      <c r="D1017" s="47">
        <v>0</v>
      </c>
      <c r="E1017" s="47">
        <v>0</v>
      </c>
      <c r="F1017" s="163">
        <v>100</v>
      </c>
      <c r="G1017" s="164" t="s">
        <v>15</v>
      </c>
      <c r="H1017" s="37"/>
    </row>
    <row r="1018" spans="1:8" ht="15" customHeight="1">
      <c r="A1018" s="166"/>
      <c r="B1018" s="161"/>
      <c r="C1018" s="48" t="s">
        <v>32</v>
      </c>
      <c r="D1018" s="47">
        <v>6.7500000000000004E-4</v>
      </c>
      <c r="E1018" s="47">
        <v>6.7500000000000004E-4</v>
      </c>
      <c r="F1018" s="163"/>
      <c r="G1018" s="164"/>
      <c r="H1018"/>
    </row>
    <row r="1019" spans="1:8" ht="15" customHeight="1">
      <c r="A1019" s="160"/>
      <c r="B1019" s="162"/>
      <c r="C1019" s="57" t="s">
        <v>21</v>
      </c>
      <c r="D1019" s="59">
        <v>3.1999999999999999E-5</v>
      </c>
      <c r="E1019" s="59">
        <v>3.1999999999999999E-5</v>
      </c>
      <c r="F1019" s="163"/>
      <c r="G1019" s="165"/>
      <c r="H1019"/>
    </row>
    <row r="1020" spans="1:8" ht="15" customHeight="1">
      <c r="A1020" s="69" t="s">
        <v>827</v>
      </c>
      <c r="B1020" s="74" t="s">
        <v>828</v>
      </c>
      <c r="C1020" s="68"/>
      <c r="D1020" s="9">
        <v>4.1899999999999999E-4</v>
      </c>
      <c r="E1020" s="66">
        <v>4.1899999999999999E-4</v>
      </c>
      <c r="F1020" s="65">
        <v>100</v>
      </c>
      <c r="G1020" s="64" t="s">
        <v>15</v>
      </c>
      <c r="H1020" s="37"/>
    </row>
    <row r="1021" spans="1:8" ht="15" customHeight="1">
      <c r="A1021" s="69" t="s">
        <v>829</v>
      </c>
      <c r="B1021" s="74" t="s">
        <v>830</v>
      </c>
      <c r="C1021" s="68"/>
      <c r="D1021" s="9">
        <v>6.4400000000000004E-4</v>
      </c>
      <c r="E1021" s="66">
        <v>6.4400000000000004E-4</v>
      </c>
      <c r="F1021" s="65">
        <v>100</v>
      </c>
      <c r="G1021" s="64" t="s">
        <v>15</v>
      </c>
      <c r="H1021" s="37"/>
    </row>
    <row r="1022" spans="1:8" ht="15" customHeight="1">
      <c r="A1022" s="159" t="s">
        <v>831</v>
      </c>
      <c r="B1022" s="173" t="s">
        <v>832</v>
      </c>
      <c r="C1022" s="63" t="s">
        <v>20</v>
      </c>
      <c r="D1022" s="47">
        <v>0</v>
      </c>
      <c r="E1022" s="47">
        <v>0</v>
      </c>
      <c r="F1022" s="163">
        <v>100</v>
      </c>
      <c r="G1022" s="164" t="s">
        <v>15</v>
      </c>
      <c r="H1022" s="75"/>
    </row>
    <row r="1023" spans="1:8" ht="15" customHeight="1">
      <c r="A1023" s="166"/>
      <c r="B1023" s="173"/>
      <c r="C1023" s="48" t="s">
        <v>32</v>
      </c>
      <c r="D1023" s="47" t="s">
        <v>13</v>
      </c>
      <c r="E1023" s="47" t="s">
        <v>13</v>
      </c>
      <c r="F1023" s="163"/>
      <c r="G1023" s="164"/>
    </row>
    <row r="1024" spans="1:8" ht="15" customHeight="1">
      <c r="A1024" s="160"/>
      <c r="B1024" s="174"/>
      <c r="C1024" s="57" t="s">
        <v>21</v>
      </c>
      <c r="D1024" s="59">
        <v>7.7999999999999999E-5</v>
      </c>
      <c r="E1024" s="59">
        <v>7.7999999999999999E-5</v>
      </c>
      <c r="F1024" s="163"/>
      <c r="G1024" s="165"/>
    </row>
    <row r="1025" spans="1:9" ht="15" customHeight="1">
      <c r="A1025" s="159" t="s">
        <v>833</v>
      </c>
      <c r="B1025" s="161" t="s">
        <v>834</v>
      </c>
      <c r="C1025" s="63" t="s">
        <v>20</v>
      </c>
      <c r="D1025" s="77">
        <v>0</v>
      </c>
      <c r="E1025" s="47">
        <v>0</v>
      </c>
      <c r="F1025" s="163">
        <v>100</v>
      </c>
      <c r="G1025" s="164" t="s">
        <v>15</v>
      </c>
      <c r="H1025" s="37"/>
    </row>
    <row r="1026" spans="1:9" ht="15" customHeight="1">
      <c r="A1026" s="166"/>
      <c r="B1026" s="161"/>
      <c r="C1026" s="62" t="s">
        <v>55</v>
      </c>
      <c r="D1026" s="47">
        <v>2.6600000000000001E-4</v>
      </c>
      <c r="E1026" s="47">
        <v>2.6600000000000001E-4</v>
      </c>
      <c r="F1026" s="163"/>
      <c r="G1026" s="164"/>
      <c r="H1026"/>
    </row>
    <row r="1027" spans="1:9" ht="15" customHeight="1">
      <c r="A1027" s="166"/>
      <c r="B1027" s="161"/>
      <c r="C1027" s="62" t="s">
        <v>56</v>
      </c>
      <c r="D1027" s="60">
        <v>1.3799999999999999E-4</v>
      </c>
      <c r="E1027" s="60">
        <v>1.3799999999999999E-4</v>
      </c>
      <c r="F1027" s="163"/>
      <c r="G1027" s="164"/>
      <c r="H1027"/>
    </row>
    <row r="1028" spans="1:9" ht="15" customHeight="1">
      <c r="A1028" s="166"/>
      <c r="B1028" s="161"/>
      <c r="C1028" s="48" t="s">
        <v>43</v>
      </c>
      <c r="D1028" s="60">
        <v>2.8800000000000001E-4</v>
      </c>
      <c r="E1028" s="60">
        <v>2.8800000000000001E-4</v>
      </c>
      <c r="F1028" s="163"/>
      <c r="G1028" s="164"/>
      <c r="H1028"/>
    </row>
    <row r="1029" spans="1:9" ht="15" customHeight="1">
      <c r="A1029" s="160"/>
      <c r="B1029" s="162"/>
      <c r="C1029" s="57" t="s">
        <v>21</v>
      </c>
      <c r="D1029" s="59">
        <v>2.0000000000000001E-4</v>
      </c>
      <c r="E1029" s="59">
        <v>2.0000000000000001E-4</v>
      </c>
      <c r="F1029" s="163"/>
      <c r="G1029" s="165"/>
      <c r="H1029"/>
    </row>
    <row r="1030" spans="1:9" ht="15" customHeight="1">
      <c r="A1030" s="69" t="s">
        <v>835</v>
      </c>
      <c r="B1030" s="8" t="s">
        <v>836</v>
      </c>
      <c r="C1030" s="68"/>
      <c r="D1030" s="67">
        <v>2.4600000000000002E-4</v>
      </c>
      <c r="E1030" s="66">
        <v>2.4600000000000002E-4</v>
      </c>
      <c r="F1030" s="65">
        <v>100</v>
      </c>
      <c r="G1030" s="64" t="s">
        <v>15</v>
      </c>
      <c r="H1030" s="75"/>
    </row>
    <row r="1031" spans="1:9" ht="15" customHeight="1">
      <c r="A1031" s="69" t="s">
        <v>837</v>
      </c>
      <c r="B1031" s="69" t="s">
        <v>838</v>
      </c>
      <c r="C1031" s="68"/>
      <c r="D1031" s="67">
        <v>2.05E-4</v>
      </c>
      <c r="E1031" s="66">
        <v>2.05E-4</v>
      </c>
      <c r="F1031" s="65" t="s">
        <v>14</v>
      </c>
      <c r="G1031" s="64" t="s">
        <v>15</v>
      </c>
      <c r="H1031" s="37"/>
    </row>
    <row r="1032" spans="1:9" ht="15" customHeight="1">
      <c r="A1032" s="69" t="s">
        <v>839</v>
      </c>
      <c r="B1032" s="74" t="s">
        <v>840</v>
      </c>
      <c r="C1032" s="68"/>
      <c r="D1032" s="67">
        <v>4.6099999999999998E-4</v>
      </c>
      <c r="E1032" s="66">
        <v>4.6099999999999998E-4</v>
      </c>
      <c r="F1032" s="65">
        <v>100</v>
      </c>
      <c r="G1032" s="64" t="s">
        <v>15</v>
      </c>
      <c r="H1032" s="37"/>
    </row>
    <row r="1033" spans="1:9" ht="15" customHeight="1">
      <c r="A1033" s="159" t="s">
        <v>841</v>
      </c>
      <c r="B1033" s="161" t="s">
        <v>842</v>
      </c>
      <c r="C1033" s="63" t="s">
        <v>20</v>
      </c>
      <c r="D1033" s="47">
        <v>0</v>
      </c>
      <c r="E1033" s="47">
        <v>0</v>
      </c>
      <c r="F1033" s="163">
        <v>100</v>
      </c>
      <c r="G1033" s="164" t="s">
        <v>15</v>
      </c>
      <c r="H1033" s="37"/>
    </row>
    <row r="1034" spans="1:9" ht="15" customHeight="1">
      <c r="A1034" s="166"/>
      <c r="B1034" s="161"/>
      <c r="C1034" s="48" t="s">
        <v>32</v>
      </c>
      <c r="D1034" s="47">
        <v>9.1E-4</v>
      </c>
      <c r="E1034" s="47">
        <v>9.1E-4</v>
      </c>
      <c r="F1034" s="163"/>
      <c r="G1034" s="164"/>
      <c r="H1034"/>
    </row>
    <row r="1035" spans="1:9" ht="15" customHeight="1">
      <c r="A1035" s="160"/>
      <c r="B1035" s="162"/>
      <c r="C1035" s="57" t="s">
        <v>21</v>
      </c>
      <c r="D1035" s="59">
        <v>3.7100000000000002E-4</v>
      </c>
      <c r="E1035" s="59">
        <v>3.7100000000000002E-4</v>
      </c>
      <c r="F1035" s="163"/>
      <c r="G1035" s="165"/>
      <c r="H1035"/>
    </row>
    <row r="1036" spans="1:9" ht="15" customHeight="1">
      <c r="A1036" s="159" t="s">
        <v>843</v>
      </c>
      <c r="B1036" s="161" t="s">
        <v>844</v>
      </c>
      <c r="C1036" s="63" t="s">
        <v>20</v>
      </c>
      <c r="D1036" s="47">
        <v>0</v>
      </c>
      <c r="E1036" s="47">
        <v>0</v>
      </c>
      <c r="F1036" s="163">
        <v>75.34</v>
      </c>
      <c r="G1036" s="164" t="s">
        <v>845</v>
      </c>
      <c r="H1036" s="37"/>
      <c r="I1036" s="13"/>
    </row>
    <row r="1037" spans="1:9" ht="15" customHeight="1">
      <c r="A1037" s="166"/>
      <c r="B1037" s="161"/>
      <c r="C1037" s="48" t="s">
        <v>32</v>
      </c>
      <c r="D1037" s="47">
        <v>9.19E-4</v>
      </c>
      <c r="E1037" s="47">
        <v>9.19E-4</v>
      </c>
      <c r="F1037" s="163"/>
      <c r="G1037" s="164"/>
      <c r="H1037"/>
    </row>
    <row r="1038" spans="1:9" ht="15" customHeight="1">
      <c r="A1038" s="160"/>
      <c r="B1038" s="162"/>
      <c r="C1038" s="57" t="s">
        <v>21</v>
      </c>
      <c r="D1038" s="59">
        <v>2.2800000000000001E-4</v>
      </c>
      <c r="E1038" s="59">
        <v>2.2800000000000001E-4</v>
      </c>
      <c r="F1038" s="163"/>
      <c r="G1038" s="165"/>
      <c r="H1038"/>
    </row>
    <row r="1039" spans="1:9" ht="15" customHeight="1">
      <c r="A1039" s="69" t="s">
        <v>846</v>
      </c>
      <c r="B1039" s="69" t="s">
        <v>847</v>
      </c>
      <c r="C1039" s="68"/>
      <c r="D1039" s="67">
        <v>8.4599999999999996E-4</v>
      </c>
      <c r="E1039" s="66">
        <v>8.4599999999999996E-4</v>
      </c>
      <c r="F1039" s="65">
        <v>100</v>
      </c>
      <c r="G1039" s="64" t="s">
        <v>15</v>
      </c>
      <c r="H1039" s="37"/>
    </row>
    <row r="1040" spans="1:9" ht="15" customHeight="1">
      <c r="A1040" s="69" t="s">
        <v>848</v>
      </c>
      <c r="B1040" s="69" t="s">
        <v>849</v>
      </c>
      <c r="C1040" s="68"/>
      <c r="D1040" s="67">
        <v>5.2800000000000004E-4</v>
      </c>
      <c r="E1040" s="66">
        <v>5.2800000000000004E-4</v>
      </c>
      <c r="F1040" s="65">
        <v>100</v>
      </c>
      <c r="G1040" s="64" t="s">
        <v>15</v>
      </c>
      <c r="H1040" s="75"/>
    </row>
    <row r="1041" spans="1:8" ht="15" customHeight="1">
      <c r="A1041" s="159" t="s">
        <v>850</v>
      </c>
      <c r="B1041" s="161" t="s">
        <v>851</v>
      </c>
      <c r="C1041" s="63" t="s">
        <v>20</v>
      </c>
      <c r="D1041" s="47">
        <v>0</v>
      </c>
      <c r="E1041" s="47">
        <v>0</v>
      </c>
      <c r="F1041" s="163">
        <v>100</v>
      </c>
      <c r="G1041" s="164" t="s">
        <v>15</v>
      </c>
      <c r="H1041" s="37"/>
    </row>
    <row r="1042" spans="1:8" ht="15" customHeight="1">
      <c r="A1042" s="166"/>
      <c r="B1042" s="161"/>
      <c r="C1042" s="62" t="s">
        <v>55</v>
      </c>
      <c r="D1042" s="47">
        <v>3.4000000000000002E-4</v>
      </c>
      <c r="E1042" s="47">
        <v>3.4000000000000002E-4</v>
      </c>
      <c r="F1042" s="163"/>
      <c r="G1042" s="164"/>
      <c r="H1042"/>
    </row>
    <row r="1043" spans="1:8" ht="15" customHeight="1">
      <c r="A1043" s="166"/>
      <c r="B1043" s="161"/>
      <c r="C1043" s="62" t="s">
        <v>56</v>
      </c>
      <c r="D1043" s="60">
        <v>2.9599999999999998E-4</v>
      </c>
      <c r="E1043" s="60">
        <v>2.9599999999999998E-4</v>
      </c>
      <c r="F1043" s="163"/>
      <c r="G1043" s="164"/>
      <c r="H1043"/>
    </row>
    <row r="1044" spans="1:8" ht="15" customHeight="1">
      <c r="A1044" s="166"/>
      <c r="B1044" s="161"/>
      <c r="C1044" s="48" t="s">
        <v>43</v>
      </c>
      <c r="D1044" s="60">
        <v>4.2400000000000001E-4</v>
      </c>
      <c r="E1044" s="60">
        <v>4.2400000000000001E-4</v>
      </c>
      <c r="F1044" s="163"/>
      <c r="G1044" s="164"/>
      <c r="H1044"/>
    </row>
    <row r="1045" spans="1:8" ht="15" customHeight="1">
      <c r="A1045" s="160"/>
      <c r="B1045" s="162"/>
      <c r="C1045" s="57" t="s">
        <v>21</v>
      </c>
      <c r="D1045" s="59">
        <v>3.1E-4</v>
      </c>
      <c r="E1045" s="59">
        <v>3.1E-4</v>
      </c>
      <c r="F1045" s="163"/>
      <c r="G1045" s="165"/>
      <c r="H1045"/>
    </row>
    <row r="1046" spans="1:8" ht="15" customHeight="1">
      <c r="A1046" s="69" t="s">
        <v>852</v>
      </c>
      <c r="B1046" s="69" t="s">
        <v>853</v>
      </c>
      <c r="C1046" s="68"/>
      <c r="D1046" s="67">
        <v>1.9900000000000001E-4</v>
      </c>
      <c r="E1046" s="66">
        <v>1.9900000000000001E-4</v>
      </c>
      <c r="F1046" s="65">
        <v>100</v>
      </c>
      <c r="G1046" s="64" t="s">
        <v>15</v>
      </c>
      <c r="H1046" s="37"/>
    </row>
    <row r="1047" spans="1:8" ht="15" customHeight="1">
      <c r="A1047" s="159" t="s">
        <v>854</v>
      </c>
      <c r="B1047" s="171" t="s">
        <v>855</v>
      </c>
      <c r="C1047" s="85" t="s">
        <v>680</v>
      </c>
      <c r="D1047" s="47">
        <v>0</v>
      </c>
      <c r="E1047" s="47">
        <v>0</v>
      </c>
      <c r="F1047" s="163">
        <v>100</v>
      </c>
      <c r="G1047" s="164" t="s">
        <v>15</v>
      </c>
      <c r="H1047" s="75"/>
    </row>
    <row r="1048" spans="1:8" ht="15" customHeight="1">
      <c r="A1048" s="166"/>
      <c r="B1048" s="171"/>
      <c r="C1048" s="48" t="s">
        <v>32</v>
      </c>
      <c r="D1048" s="47">
        <v>5.8399999999999999E-4</v>
      </c>
      <c r="E1048" s="47">
        <v>5.8399999999999999E-4</v>
      </c>
      <c r="F1048" s="163"/>
      <c r="G1048" s="164"/>
    </row>
    <row r="1049" spans="1:8" ht="15" customHeight="1">
      <c r="A1049" s="160"/>
      <c r="B1049" s="172"/>
      <c r="C1049" s="57" t="s">
        <v>21</v>
      </c>
      <c r="D1049" s="59">
        <v>5.8299999999999997E-4</v>
      </c>
      <c r="E1049" s="59">
        <v>5.8299999999999997E-4</v>
      </c>
      <c r="F1049" s="163"/>
      <c r="G1049" s="165"/>
    </row>
    <row r="1050" spans="1:8" ht="15" customHeight="1">
      <c r="A1050" s="159" t="s">
        <v>856</v>
      </c>
      <c r="B1050" s="147" t="s">
        <v>857</v>
      </c>
      <c r="C1050" s="63" t="s">
        <v>20</v>
      </c>
      <c r="D1050" s="47">
        <v>0</v>
      </c>
      <c r="E1050" s="47">
        <v>0</v>
      </c>
      <c r="F1050" s="163">
        <v>91.51</v>
      </c>
      <c r="G1050" s="164" t="s">
        <v>25</v>
      </c>
      <c r="H1050" s="37"/>
    </row>
    <row r="1051" spans="1:8" ht="15" customHeight="1">
      <c r="A1051" s="166"/>
      <c r="B1051" s="147"/>
      <c r="C1051" s="62" t="s">
        <v>55</v>
      </c>
      <c r="D1051" s="47">
        <v>2.12E-4</v>
      </c>
      <c r="E1051" s="47">
        <v>2.12E-4</v>
      </c>
      <c r="F1051" s="163"/>
      <c r="G1051" s="164"/>
      <c r="H1051"/>
    </row>
    <row r="1052" spans="1:8" ht="15" customHeight="1">
      <c r="A1052" s="166"/>
      <c r="B1052" s="147"/>
      <c r="C1052" s="62" t="s">
        <v>56</v>
      </c>
      <c r="D1052" s="60">
        <v>3.1799999999999998E-4</v>
      </c>
      <c r="E1052" s="60">
        <v>3.1799999999999998E-4</v>
      </c>
      <c r="F1052" s="163"/>
      <c r="G1052" s="164"/>
      <c r="H1052"/>
    </row>
    <row r="1053" spans="1:8" ht="15" customHeight="1">
      <c r="A1053" s="166"/>
      <c r="B1053" s="147"/>
      <c r="C1053" s="62" t="s">
        <v>37</v>
      </c>
      <c r="D1053" s="81">
        <v>3.39E-4</v>
      </c>
      <c r="E1053" s="60">
        <v>3.39E-4</v>
      </c>
      <c r="F1053" s="163"/>
      <c r="G1053" s="164"/>
      <c r="H1053"/>
    </row>
    <row r="1054" spans="1:8" ht="15" customHeight="1">
      <c r="A1054" s="166"/>
      <c r="B1054" s="147"/>
      <c r="C1054" s="62" t="s">
        <v>38</v>
      </c>
      <c r="D1054" s="81">
        <v>3.3700000000000001E-4</v>
      </c>
      <c r="E1054" s="60">
        <v>3.3700000000000001E-4</v>
      </c>
      <c r="F1054" s="163"/>
      <c r="G1054" s="164"/>
      <c r="H1054"/>
    </row>
    <row r="1055" spans="1:8" ht="15" customHeight="1">
      <c r="A1055" s="166"/>
      <c r="B1055" s="147"/>
      <c r="C1055" s="62" t="s">
        <v>57</v>
      </c>
      <c r="D1055" s="60">
        <v>3.5500000000000001E-4</v>
      </c>
      <c r="E1055" s="60">
        <v>3.5500000000000001E-4</v>
      </c>
      <c r="F1055" s="163"/>
      <c r="G1055" s="164"/>
      <c r="H1055"/>
    </row>
    <row r="1056" spans="1:8" ht="15" customHeight="1">
      <c r="A1056" s="166"/>
      <c r="B1056" s="147"/>
      <c r="C1056" s="48" t="s">
        <v>123</v>
      </c>
      <c r="D1056" s="60">
        <v>6.11E-4</v>
      </c>
      <c r="E1056" s="60">
        <v>6.11E-4</v>
      </c>
      <c r="F1056" s="163"/>
      <c r="G1056" s="164"/>
      <c r="H1056"/>
    </row>
    <row r="1057" spans="1:8" ht="15" customHeight="1">
      <c r="A1057" s="160"/>
      <c r="B1057" s="170"/>
      <c r="C1057" s="57" t="s">
        <v>21</v>
      </c>
      <c r="D1057" s="59">
        <v>5.1199999999999998E-4</v>
      </c>
      <c r="E1057" s="59">
        <v>5.1199999999999998E-4</v>
      </c>
      <c r="F1057" s="163"/>
      <c r="G1057" s="165"/>
      <c r="H1057"/>
    </row>
    <row r="1058" spans="1:8" ht="15" customHeight="1">
      <c r="A1058" s="159" t="s">
        <v>858</v>
      </c>
      <c r="B1058" s="161" t="s">
        <v>859</v>
      </c>
      <c r="C1058" s="63" t="s">
        <v>20</v>
      </c>
      <c r="D1058" s="47">
        <v>0</v>
      </c>
      <c r="E1058" s="47">
        <v>0</v>
      </c>
      <c r="F1058" s="163">
        <v>100</v>
      </c>
      <c r="G1058" s="164" t="s">
        <v>15</v>
      </c>
      <c r="H1058" s="37"/>
    </row>
    <row r="1059" spans="1:8" ht="15" customHeight="1">
      <c r="A1059" s="166"/>
      <c r="B1059" s="161"/>
      <c r="C1059" s="62" t="s">
        <v>55</v>
      </c>
      <c r="D1059" s="47">
        <v>3.9300000000000001E-4</v>
      </c>
      <c r="E1059" s="47">
        <v>3.9300000000000001E-4</v>
      </c>
      <c r="F1059" s="163"/>
      <c r="G1059" s="164"/>
      <c r="H1059"/>
    </row>
    <row r="1060" spans="1:8" ht="15" customHeight="1">
      <c r="A1060" s="166"/>
      <c r="B1060" s="161"/>
      <c r="C1060" s="61" t="s">
        <v>66</v>
      </c>
      <c r="D1060" s="60">
        <v>5.3300000000000005E-4</v>
      </c>
      <c r="E1060" s="60">
        <v>5.3300000000000005E-4</v>
      </c>
      <c r="F1060" s="163"/>
      <c r="G1060" s="164"/>
      <c r="H1060"/>
    </row>
    <row r="1061" spans="1:8" ht="15" customHeight="1">
      <c r="A1061" s="160"/>
      <c r="B1061" s="162"/>
      <c r="C1061" s="57" t="s">
        <v>21</v>
      </c>
      <c r="D1061" s="59">
        <v>5.1199999999999998E-4</v>
      </c>
      <c r="E1061" s="59">
        <v>5.1199999999999998E-4</v>
      </c>
      <c r="F1061" s="163"/>
      <c r="G1061" s="165"/>
      <c r="H1061"/>
    </row>
    <row r="1062" spans="1:8" ht="15" customHeight="1">
      <c r="A1062" s="159" t="s">
        <v>860</v>
      </c>
      <c r="B1062" s="161" t="s">
        <v>861</v>
      </c>
      <c r="C1062" s="63" t="s">
        <v>20</v>
      </c>
      <c r="D1062" s="47">
        <v>0</v>
      </c>
      <c r="E1062" s="47">
        <v>0</v>
      </c>
      <c r="F1062" s="163">
        <v>100</v>
      </c>
      <c r="G1062" s="164" t="s">
        <v>15</v>
      </c>
      <c r="H1062" s="37"/>
    </row>
    <row r="1063" spans="1:8" ht="15" customHeight="1">
      <c r="A1063" s="166"/>
      <c r="B1063" s="161"/>
      <c r="C1063" s="48" t="s">
        <v>32</v>
      </c>
      <c r="D1063" s="47">
        <v>2.4600000000000002E-4</v>
      </c>
      <c r="E1063" s="47">
        <v>2.4600000000000002E-4</v>
      </c>
      <c r="F1063" s="163"/>
      <c r="G1063" s="164"/>
      <c r="H1063"/>
    </row>
    <row r="1064" spans="1:8" ht="15" customHeight="1">
      <c r="A1064" s="160"/>
      <c r="B1064" s="162"/>
      <c r="C1064" s="57" t="s">
        <v>21</v>
      </c>
      <c r="D1064" s="59">
        <v>0</v>
      </c>
      <c r="E1064" s="59">
        <v>0</v>
      </c>
      <c r="F1064" s="163"/>
      <c r="G1064" s="165"/>
      <c r="H1064"/>
    </row>
    <row r="1065" spans="1:8" ht="15" customHeight="1">
      <c r="A1065" s="159" t="s">
        <v>862</v>
      </c>
      <c r="B1065" s="147" t="s">
        <v>863</v>
      </c>
      <c r="C1065" s="63" t="s">
        <v>20</v>
      </c>
      <c r="D1065" s="47">
        <v>0</v>
      </c>
      <c r="E1065" s="47">
        <v>0</v>
      </c>
      <c r="F1065" s="163">
        <v>100</v>
      </c>
      <c r="G1065" s="164" t="s">
        <v>15</v>
      </c>
      <c r="H1065" s="75"/>
    </row>
    <row r="1066" spans="1:8" ht="15" customHeight="1">
      <c r="A1066" s="166"/>
      <c r="B1066" s="147"/>
      <c r="C1066" s="48" t="s">
        <v>32</v>
      </c>
      <c r="D1066" s="47">
        <v>0</v>
      </c>
      <c r="E1066" s="47">
        <v>0</v>
      </c>
      <c r="F1066" s="163"/>
      <c r="G1066" s="164"/>
    </row>
    <row r="1067" spans="1:8" ht="15" customHeight="1">
      <c r="A1067" s="160"/>
      <c r="B1067" s="170"/>
      <c r="C1067" s="57" t="s">
        <v>21</v>
      </c>
      <c r="D1067" s="59">
        <v>0</v>
      </c>
      <c r="E1067" s="59">
        <v>0</v>
      </c>
      <c r="F1067" s="163"/>
      <c r="G1067" s="165"/>
    </row>
    <row r="1068" spans="1:8" ht="15" customHeight="1">
      <c r="A1068" s="69" t="s">
        <v>864</v>
      </c>
      <c r="B1068" s="74" t="s">
        <v>865</v>
      </c>
      <c r="C1068" s="68"/>
      <c r="D1068" s="67">
        <v>6.3500000000000004E-4</v>
      </c>
      <c r="E1068" s="66">
        <v>6.3500000000000004E-4</v>
      </c>
      <c r="F1068" s="65" t="s">
        <v>14</v>
      </c>
      <c r="G1068" s="64" t="s">
        <v>15</v>
      </c>
      <c r="H1068" s="37"/>
    </row>
    <row r="1069" spans="1:8" ht="15" customHeight="1">
      <c r="A1069" s="69" t="s">
        <v>866</v>
      </c>
      <c r="B1069" s="8" t="s">
        <v>867</v>
      </c>
      <c r="C1069" s="68"/>
      <c r="D1069" s="67">
        <v>6.3199999999999997E-4</v>
      </c>
      <c r="E1069" s="66">
        <v>6.3199999999999997E-4</v>
      </c>
      <c r="F1069" s="65">
        <v>100</v>
      </c>
      <c r="G1069" s="64" t="s">
        <v>15</v>
      </c>
      <c r="H1069" s="75"/>
    </row>
    <row r="1070" spans="1:8" ht="15" customHeight="1">
      <c r="A1070" s="69" t="s">
        <v>868</v>
      </c>
      <c r="B1070" s="74" t="s">
        <v>869</v>
      </c>
      <c r="C1070" s="68"/>
      <c r="D1070" s="67">
        <v>6.4400000000000004E-4</v>
      </c>
      <c r="E1070" s="66">
        <v>6.4400000000000004E-4</v>
      </c>
      <c r="F1070" s="65">
        <v>100</v>
      </c>
      <c r="G1070" s="64" t="s">
        <v>15</v>
      </c>
      <c r="H1070" s="37"/>
    </row>
    <row r="1071" spans="1:8" ht="15" customHeight="1">
      <c r="A1071" s="69" t="s">
        <v>870</v>
      </c>
      <c r="B1071" s="74" t="s">
        <v>871</v>
      </c>
      <c r="C1071" s="68"/>
      <c r="D1071" s="67">
        <v>7.2599999999999997E-4</v>
      </c>
      <c r="E1071" s="66">
        <v>7.2599999999999997E-4</v>
      </c>
      <c r="F1071" s="65">
        <v>90.41</v>
      </c>
      <c r="G1071" s="64" t="s">
        <v>25</v>
      </c>
      <c r="H1071" s="37"/>
    </row>
    <row r="1072" spans="1:8" ht="15" customHeight="1">
      <c r="A1072" s="167" t="s">
        <v>872</v>
      </c>
      <c r="B1072" s="161" t="s">
        <v>873</v>
      </c>
      <c r="C1072" s="63" t="s">
        <v>20</v>
      </c>
      <c r="D1072" s="77">
        <v>0</v>
      </c>
      <c r="E1072" s="47">
        <v>0</v>
      </c>
      <c r="F1072" s="163">
        <v>37.07</v>
      </c>
      <c r="G1072" s="164" t="s">
        <v>25</v>
      </c>
      <c r="H1072" s="37"/>
    </row>
    <row r="1073" spans="1:8" ht="15" customHeight="1">
      <c r="A1073" s="168"/>
      <c r="B1073" s="161"/>
      <c r="C1073" s="62" t="s">
        <v>55</v>
      </c>
      <c r="D1073" s="47">
        <v>0</v>
      </c>
      <c r="E1073" s="47">
        <v>0</v>
      </c>
      <c r="F1073" s="163"/>
      <c r="G1073" s="164"/>
      <c r="H1073"/>
    </row>
    <row r="1074" spans="1:8" ht="15" customHeight="1">
      <c r="A1074" s="168"/>
      <c r="B1074" s="161"/>
      <c r="C1074" s="61" t="s">
        <v>66</v>
      </c>
      <c r="D1074" s="60">
        <v>4.1800000000000002E-4</v>
      </c>
      <c r="E1074" s="60">
        <v>4.1800000000000002E-4</v>
      </c>
      <c r="F1074" s="163"/>
      <c r="G1074" s="164"/>
      <c r="H1074"/>
    </row>
    <row r="1075" spans="1:8" ht="15" customHeight="1">
      <c r="A1075" s="169"/>
      <c r="B1075" s="162"/>
      <c r="C1075" s="57" t="s">
        <v>21</v>
      </c>
      <c r="D1075" s="59">
        <v>3.6699999999999998E-4</v>
      </c>
      <c r="E1075" s="59">
        <v>3.6699999999999998E-4</v>
      </c>
      <c r="F1075" s="163"/>
      <c r="G1075" s="165"/>
      <c r="H1075"/>
    </row>
    <row r="1076" spans="1:8" ht="15" customHeight="1">
      <c r="A1076" s="167" t="s">
        <v>874</v>
      </c>
      <c r="B1076" s="171" t="s">
        <v>875</v>
      </c>
      <c r="C1076" s="63" t="s">
        <v>20</v>
      </c>
      <c r="D1076" s="47">
        <v>0</v>
      </c>
      <c r="E1076" s="47">
        <v>0</v>
      </c>
      <c r="F1076" s="163">
        <v>100</v>
      </c>
      <c r="G1076" s="164" t="s">
        <v>15</v>
      </c>
      <c r="H1076" s="75"/>
    </row>
    <row r="1077" spans="1:8" ht="15" customHeight="1">
      <c r="A1077" s="168"/>
      <c r="B1077" s="171"/>
      <c r="C1077" s="62" t="s">
        <v>55</v>
      </c>
      <c r="D1077" s="47">
        <v>0</v>
      </c>
      <c r="E1077" s="47">
        <v>0</v>
      </c>
      <c r="F1077" s="163"/>
      <c r="G1077" s="164"/>
    </row>
    <row r="1078" spans="1:8" ht="15" customHeight="1">
      <c r="A1078" s="168"/>
      <c r="B1078" s="171"/>
      <c r="C1078" s="62" t="s">
        <v>56</v>
      </c>
      <c r="D1078" s="60">
        <v>0</v>
      </c>
      <c r="E1078" s="60">
        <v>0</v>
      </c>
      <c r="F1078" s="163"/>
      <c r="G1078" s="164"/>
    </row>
    <row r="1079" spans="1:8" ht="15" customHeight="1">
      <c r="A1079" s="168"/>
      <c r="B1079" s="171"/>
      <c r="C1079" s="62" t="s">
        <v>37</v>
      </c>
      <c r="D1079" s="60">
        <v>0</v>
      </c>
      <c r="E1079" s="60">
        <v>0</v>
      </c>
      <c r="F1079" s="163"/>
      <c r="G1079" s="164"/>
    </row>
    <row r="1080" spans="1:8" ht="15" customHeight="1">
      <c r="A1080" s="168"/>
      <c r="B1080" s="171"/>
      <c r="C1080" s="62" t="s">
        <v>38</v>
      </c>
      <c r="D1080" s="60">
        <v>0</v>
      </c>
      <c r="E1080" s="60">
        <v>0</v>
      </c>
      <c r="F1080" s="163"/>
      <c r="G1080" s="164"/>
    </row>
    <row r="1081" spans="1:8" ht="15" customHeight="1">
      <c r="A1081" s="168"/>
      <c r="B1081" s="171"/>
      <c r="C1081" s="62" t="s">
        <v>57</v>
      </c>
      <c r="D1081" s="60">
        <v>0</v>
      </c>
      <c r="E1081" s="60">
        <v>0</v>
      </c>
      <c r="F1081" s="163"/>
      <c r="G1081" s="164"/>
    </row>
    <row r="1082" spans="1:8" ht="15" customHeight="1">
      <c r="A1082" s="168"/>
      <c r="B1082" s="171"/>
      <c r="C1082" s="62" t="s">
        <v>58</v>
      </c>
      <c r="D1082" s="81">
        <v>0</v>
      </c>
      <c r="E1082" s="60">
        <v>0</v>
      </c>
      <c r="F1082" s="163"/>
      <c r="G1082" s="164"/>
    </row>
    <row r="1083" spans="1:8" ht="15" customHeight="1">
      <c r="A1083" s="168"/>
      <c r="B1083" s="171"/>
      <c r="C1083" s="62" t="s">
        <v>59</v>
      </c>
      <c r="D1083" s="60">
        <v>0</v>
      </c>
      <c r="E1083" s="60">
        <v>0</v>
      </c>
      <c r="F1083" s="163"/>
      <c r="G1083" s="164"/>
    </row>
    <row r="1084" spans="1:8" ht="15" customHeight="1">
      <c r="A1084" s="168"/>
      <c r="B1084" s="171"/>
      <c r="C1084" s="62" t="s">
        <v>60</v>
      </c>
      <c r="D1084" s="60">
        <v>0</v>
      </c>
      <c r="E1084" s="60">
        <v>0</v>
      </c>
      <c r="F1084" s="163"/>
      <c r="G1084" s="164"/>
    </row>
    <row r="1085" spans="1:8" ht="15" customHeight="1">
      <c r="A1085" s="168"/>
      <c r="B1085" s="171"/>
      <c r="C1085" s="62" t="s">
        <v>61</v>
      </c>
      <c r="D1085" s="60">
        <v>0</v>
      </c>
      <c r="E1085" s="60">
        <v>0</v>
      </c>
      <c r="F1085" s="163"/>
      <c r="G1085" s="164"/>
    </row>
    <row r="1086" spans="1:8" ht="15" customHeight="1">
      <c r="A1086" s="168"/>
      <c r="B1086" s="171"/>
      <c r="C1086" s="62" t="s">
        <v>82</v>
      </c>
      <c r="D1086" s="60">
        <v>0</v>
      </c>
      <c r="E1086" s="60">
        <v>0</v>
      </c>
      <c r="F1086" s="163"/>
      <c r="G1086" s="164"/>
    </row>
    <row r="1087" spans="1:8" ht="15" customHeight="1">
      <c r="A1087" s="168"/>
      <c r="B1087" s="171"/>
      <c r="C1087" s="48" t="s">
        <v>876</v>
      </c>
      <c r="D1087" s="60" t="s">
        <v>13</v>
      </c>
      <c r="E1087" s="60" t="s">
        <v>13</v>
      </c>
      <c r="F1087" s="163"/>
      <c r="G1087" s="164"/>
    </row>
    <row r="1088" spans="1:8" ht="15" customHeight="1">
      <c r="A1088" s="169"/>
      <c r="B1088" s="172"/>
      <c r="C1088" s="57" t="s">
        <v>21</v>
      </c>
      <c r="D1088" s="59">
        <v>1.0000000000000001E-5</v>
      </c>
      <c r="E1088" s="59">
        <v>1.0000000000000001E-5</v>
      </c>
      <c r="F1088" s="163"/>
      <c r="G1088" s="165"/>
    </row>
    <row r="1089" spans="1:8" ht="15" customHeight="1">
      <c r="A1089" s="159" t="s">
        <v>877</v>
      </c>
      <c r="B1089" s="161" t="s">
        <v>878</v>
      </c>
      <c r="C1089" s="63" t="s">
        <v>20</v>
      </c>
      <c r="D1089" s="47">
        <v>0</v>
      </c>
      <c r="E1089" s="47">
        <v>0</v>
      </c>
      <c r="F1089" s="163">
        <v>100</v>
      </c>
      <c r="G1089" s="164" t="s">
        <v>15</v>
      </c>
      <c r="H1089" s="37"/>
    </row>
    <row r="1090" spans="1:8" ht="15" customHeight="1">
      <c r="A1090" s="166"/>
      <c r="B1090" s="161"/>
      <c r="C1090" s="48" t="s">
        <v>32</v>
      </c>
      <c r="D1090" s="47">
        <v>5.5599999999999996E-4</v>
      </c>
      <c r="E1090" s="47">
        <v>5.5599999999999996E-4</v>
      </c>
      <c r="F1090" s="163"/>
      <c r="G1090" s="164"/>
      <c r="H1090"/>
    </row>
    <row r="1091" spans="1:8" ht="15" customHeight="1">
      <c r="A1091" s="160"/>
      <c r="B1091" s="162"/>
      <c r="C1091" s="57" t="s">
        <v>21</v>
      </c>
      <c r="D1091" s="59">
        <v>5.5000000000000003E-4</v>
      </c>
      <c r="E1091" s="59">
        <v>5.5000000000000003E-4</v>
      </c>
      <c r="F1091" s="163"/>
      <c r="G1091" s="165"/>
      <c r="H1091"/>
    </row>
    <row r="1092" spans="1:8" ht="15" customHeight="1">
      <c r="A1092" s="69" t="s">
        <v>879</v>
      </c>
      <c r="B1092" s="74" t="s">
        <v>880</v>
      </c>
      <c r="C1092" s="68"/>
      <c r="D1092" s="67">
        <v>4.9600000000000002E-4</v>
      </c>
      <c r="E1092" s="67">
        <v>4.9600000000000002E-4</v>
      </c>
      <c r="F1092" s="65">
        <v>100</v>
      </c>
      <c r="G1092" s="64" t="s">
        <v>15</v>
      </c>
      <c r="H1092" s="37"/>
    </row>
    <row r="1093" spans="1:8" ht="15" customHeight="1">
      <c r="A1093" s="69" t="s">
        <v>881</v>
      </c>
      <c r="B1093" s="74" t="s">
        <v>882</v>
      </c>
      <c r="C1093" s="68"/>
      <c r="D1093" s="67">
        <v>5.44E-4</v>
      </c>
      <c r="E1093" s="66">
        <v>5.44E-4</v>
      </c>
      <c r="F1093" s="65">
        <v>100</v>
      </c>
      <c r="G1093" s="64" t="s">
        <v>15</v>
      </c>
      <c r="H1093" s="37"/>
    </row>
    <row r="1094" spans="1:8" ht="15" customHeight="1">
      <c r="A1094" s="69" t="s">
        <v>883</v>
      </c>
      <c r="B1094" s="74" t="s">
        <v>884</v>
      </c>
      <c r="C1094" s="68"/>
      <c r="D1094" s="67">
        <v>5.5400000000000002E-4</v>
      </c>
      <c r="E1094" s="66">
        <v>5.5400000000000002E-4</v>
      </c>
      <c r="F1094" s="65">
        <v>100</v>
      </c>
      <c r="G1094" s="64" t="s">
        <v>15</v>
      </c>
      <c r="H1094" s="37"/>
    </row>
    <row r="1095" spans="1:8" ht="15" customHeight="1">
      <c r="A1095" s="159" t="s">
        <v>885</v>
      </c>
      <c r="B1095" s="161" t="s">
        <v>886</v>
      </c>
      <c r="C1095" s="63" t="s">
        <v>20</v>
      </c>
      <c r="D1095" s="47">
        <v>2.3E-5</v>
      </c>
      <c r="E1095" s="47">
        <v>2.3E-5</v>
      </c>
      <c r="F1095" s="163">
        <v>100</v>
      </c>
      <c r="G1095" s="164" t="s">
        <v>15</v>
      </c>
      <c r="H1095" s="37"/>
    </row>
    <row r="1096" spans="1:8" ht="15" customHeight="1">
      <c r="A1096" s="166"/>
      <c r="B1096" s="161"/>
      <c r="C1096" s="48" t="s">
        <v>32</v>
      </c>
      <c r="D1096" s="77">
        <v>6.6100000000000002E-4</v>
      </c>
      <c r="E1096" s="47">
        <v>6.6100000000000002E-4</v>
      </c>
      <c r="F1096" s="163"/>
      <c r="G1096" s="164"/>
      <c r="H1096"/>
    </row>
    <row r="1097" spans="1:8" ht="15" customHeight="1">
      <c r="A1097" s="160"/>
      <c r="B1097" s="162"/>
      <c r="C1097" s="57" t="s">
        <v>21</v>
      </c>
      <c r="D1097" s="59">
        <v>6.6E-4</v>
      </c>
      <c r="E1097" s="59">
        <v>6.6E-4</v>
      </c>
      <c r="F1097" s="163"/>
      <c r="G1097" s="165"/>
      <c r="H1097"/>
    </row>
    <row r="1098" spans="1:8" ht="15" customHeight="1">
      <c r="A1098" s="69" t="s">
        <v>887</v>
      </c>
      <c r="B1098" s="74" t="s">
        <v>888</v>
      </c>
      <c r="C1098" s="68"/>
      <c r="D1098" s="67">
        <v>4.17E-4</v>
      </c>
      <c r="E1098" s="66">
        <v>3.68E-4</v>
      </c>
      <c r="F1098" s="65">
        <v>1.48</v>
      </c>
      <c r="G1098" s="64" t="s">
        <v>25</v>
      </c>
      <c r="H1098" s="37"/>
    </row>
    <row r="1099" spans="1:8" ht="15" customHeight="1">
      <c r="A1099" s="159" t="s">
        <v>889</v>
      </c>
      <c r="B1099" s="147" t="s">
        <v>890</v>
      </c>
      <c r="C1099" s="63" t="s">
        <v>20</v>
      </c>
      <c r="D1099" s="47">
        <v>3.5199999999999999E-4</v>
      </c>
      <c r="E1099" s="47">
        <v>3.5199999999999999E-4</v>
      </c>
      <c r="F1099" s="163">
        <v>100</v>
      </c>
      <c r="G1099" s="164" t="s">
        <v>15</v>
      </c>
      <c r="H1099" s="37"/>
    </row>
    <row r="1100" spans="1:8" ht="15" customHeight="1">
      <c r="A1100" s="166"/>
      <c r="B1100" s="147"/>
      <c r="C1100" s="62" t="s">
        <v>55</v>
      </c>
      <c r="D1100" s="47">
        <v>5.9900000000000003E-4</v>
      </c>
      <c r="E1100" s="47">
        <v>5.9900000000000003E-4</v>
      </c>
      <c r="F1100" s="163"/>
      <c r="G1100" s="164"/>
      <c r="H1100"/>
    </row>
    <row r="1101" spans="1:8" ht="15" customHeight="1">
      <c r="A1101" s="166"/>
      <c r="B1101" s="147"/>
      <c r="C1101" s="62" t="s">
        <v>56</v>
      </c>
      <c r="D1101" s="60">
        <v>3.77E-4</v>
      </c>
      <c r="E1101" s="60">
        <v>3.77E-4</v>
      </c>
      <c r="F1101" s="163"/>
      <c r="G1101" s="164"/>
      <c r="H1101"/>
    </row>
    <row r="1102" spans="1:8" ht="15" customHeight="1">
      <c r="A1102" s="166"/>
      <c r="B1102" s="147"/>
      <c r="C1102" s="62" t="s">
        <v>37</v>
      </c>
      <c r="D1102" s="60">
        <v>3.5399999999999999E-4</v>
      </c>
      <c r="E1102" s="60">
        <v>3.5399999999999999E-4</v>
      </c>
      <c r="F1102" s="163"/>
      <c r="G1102" s="164"/>
      <c r="H1102"/>
    </row>
    <row r="1103" spans="1:8" ht="15" customHeight="1">
      <c r="A1103" s="166"/>
      <c r="B1103" s="147"/>
      <c r="C1103" s="62" t="s">
        <v>38</v>
      </c>
      <c r="D1103" s="60">
        <v>3.6000000000000002E-4</v>
      </c>
      <c r="E1103" s="60">
        <v>3.6000000000000002E-4</v>
      </c>
      <c r="F1103" s="163"/>
      <c r="G1103" s="164"/>
      <c r="H1103"/>
    </row>
    <row r="1104" spans="1:8" ht="15" customHeight="1">
      <c r="A1104" s="166"/>
      <c r="B1104" s="147"/>
      <c r="C1104" s="62" t="s">
        <v>57</v>
      </c>
      <c r="D1104" s="60">
        <v>0</v>
      </c>
      <c r="E1104" s="60">
        <v>0</v>
      </c>
      <c r="F1104" s="163"/>
      <c r="G1104" s="164"/>
      <c r="H1104"/>
    </row>
    <row r="1105" spans="1:8" ht="15" customHeight="1">
      <c r="A1105" s="166"/>
      <c r="B1105" s="147"/>
      <c r="C1105" s="61" t="s">
        <v>686</v>
      </c>
      <c r="D1105" s="60">
        <v>0</v>
      </c>
      <c r="E1105" s="60">
        <v>0</v>
      </c>
      <c r="F1105" s="163"/>
      <c r="G1105" s="164"/>
      <c r="H1105"/>
    </row>
    <row r="1106" spans="1:8" ht="15" customHeight="1">
      <c r="A1106" s="160"/>
      <c r="B1106" s="170"/>
      <c r="C1106" s="57" t="s">
        <v>21</v>
      </c>
      <c r="D1106" s="59">
        <v>4.3199999999999998E-4</v>
      </c>
      <c r="E1106" s="59">
        <v>4.3199999999999998E-4</v>
      </c>
      <c r="F1106" s="163"/>
      <c r="G1106" s="165"/>
      <c r="H1106"/>
    </row>
    <row r="1107" spans="1:8" ht="15" customHeight="1">
      <c r="A1107" s="69" t="s">
        <v>891</v>
      </c>
      <c r="B1107" s="74" t="s">
        <v>892</v>
      </c>
      <c r="C1107" s="68"/>
      <c r="D1107" s="9">
        <v>4.2900000000000002E-4</v>
      </c>
      <c r="E1107" s="66">
        <v>4.2900000000000002E-4</v>
      </c>
      <c r="F1107" s="65">
        <v>100</v>
      </c>
      <c r="G1107" s="64" t="s">
        <v>15</v>
      </c>
      <c r="H1107" s="37"/>
    </row>
    <row r="1108" spans="1:8" ht="15" customHeight="1">
      <c r="A1108" s="69" t="s">
        <v>893</v>
      </c>
      <c r="B1108" s="74" t="s">
        <v>894</v>
      </c>
      <c r="C1108" s="68"/>
      <c r="D1108" s="9">
        <v>4.57E-4</v>
      </c>
      <c r="E1108" s="66">
        <v>4.57E-4</v>
      </c>
      <c r="F1108" s="65">
        <v>100</v>
      </c>
      <c r="G1108" s="64" t="s">
        <v>15</v>
      </c>
      <c r="H1108" s="37"/>
    </row>
    <row r="1109" spans="1:8" ht="15" customHeight="1">
      <c r="A1109" s="69" t="s">
        <v>895</v>
      </c>
      <c r="B1109" s="74" t="s">
        <v>896</v>
      </c>
      <c r="C1109" s="68"/>
      <c r="D1109" s="9">
        <v>6.2699999999999995E-4</v>
      </c>
      <c r="E1109" s="66">
        <v>6.2699999999999995E-4</v>
      </c>
      <c r="F1109" s="65">
        <v>100</v>
      </c>
      <c r="G1109" s="64" t="s">
        <v>15</v>
      </c>
      <c r="H1109" s="37"/>
    </row>
    <row r="1110" spans="1:8" ht="15" customHeight="1">
      <c r="A1110" s="159" t="s">
        <v>897</v>
      </c>
      <c r="B1110" s="161" t="s">
        <v>898</v>
      </c>
      <c r="C1110" s="63" t="s">
        <v>20</v>
      </c>
      <c r="D1110" s="47">
        <v>0</v>
      </c>
      <c r="E1110" s="47">
        <v>0</v>
      </c>
      <c r="F1110" s="163" t="s">
        <v>14</v>
      </c>
      <c r="G1110" s="164" t="s">
        <v>15</v>
      </c>
      <c r="H1110" s="37"/>
    </row>
    <row r="1111" spans="1:8" ht="15" customHeight="1">
      <c r="A1111" s="166"/>
      <c r="B1111" s="161"/>
      <c r="C1111" s="62" t="s">
        <v>55</v>
      </c>
      <c r="D1111" s="47">
        <v>1.74E-4</v>
      </c>
      <c r="E1111" s="47">
        <v>1.74E-4</v>
      </c>
      <c r="F1111" s="163"/>
      <c r="G1111" s="164"/>
      <c r="H1111"/>
    </row>
    <row r="1112" spans="1:8" ht="15" customHeight="1">
      <c r="A1112" s="166"/>
      <c r="B1112" s="161"/>
      <c r="C1112" s="62" t="s">
        <v>56</v>
      </c>
      <c r="D1112" s="60">
        <v>2.6200000000000003E-4</v>
      </c>
      <c r="E1112" s="60">
        <v>2.6200000000000003E-4</v>
      </c>
      <c r="F1112" s="163"/>
      <c r="G1112" s="164"/>
      <c r="H1112"/>
    </row>
    <row r="1113" spans="1:8" ht="15" customHeight="1">
      <c r="A1113" s="166"/>
      <c r="B1113" s="161"/>
      <c r="C1113" s="61" t="s">
        <v>37</v>
      </c>
      <c r="D1113" s="60">
        <v>3.48E-4</v>
      </c>
      <c r="E1113" s="60">
        <v>3.48E-4</v>
      </c>
      <c r="F1113" s="163"/>
      <c r="G1113" s="164"/>
      <c r="H1113"/>
    </row>
    <row r="1114" spans="1:8" ht="15" customHeight="1">
      <c r="A1114" s="160"/>
      <c r="B1114" s="162"/>
      <c r="C1114" s="57" t="s">
        <v>21</v>
      </c>
      <c r="D1114" s="59">
        <v>1.01E-4</v>
      </c>
      <c r="E1114" s="59">
        <v>1.01E-4</v>
      </c>
      <c r="F1114" s="163"/>
      <c r="G1114" s="165"/>
      <c r="H1114"/>
    </row>
    <row r="1115" spans="1:8" ht="15" customHeight="1">
      <c r="A1115" s="69" t="s">
        <v>899</v>
      </c>
      <c r="B1115" s="74" t="s">
        <v>900</v>
      </c>
      <c r="C1115" s="68"/>
      <c r="D1115" s="67">
        <v>3.2000000000000003E-4</v>
      </c>
      <c r="E1115" s="66">
        <v>3.2000000000000003E-4</v>
      </c>
      <c r="F1115" s="65">
        <v>100</v>
      </c>
      <c r="G1115" s="64" t="s">
        <v>15</v>
      </c>
      <c r="H1115" s="37"/>
    </row>
    <row r="1116" spans="1:8" ht="15" customHeight="1">
      <c r="A1116" s="69" t="s">
        <v>901</v>
      </c>
      <c r="B1116" s="84" t="s">
        <v>902</v>
      </c>
      <c r="C1116" s="68"/>
      <c r="D1116" s="67">
        <v>4.2499999999999998E-4</v>
      </c>
      <c r="E1116" s="66">
        <v>4.2499999999999998E-4</v>
      </c>
      <c r="F1116" s="65">
        <v>100</v>
      </c>
      <c r="G1116" s="64" t="s">
        <v>15</v>
      </c>
      <c r="H1116" s="37"/>
    </row>
    <row r="1117" spans="1:8" ht="15" customHeight="1">
      <c r="A1117" s="69" t="s">
        <v>903</v>
      </c>
      <c r="B1117" s="84" t="s">
        <v>904</v>
      </c>
      <c r="C1117" s="68"/>
      <c r="D1117" s="67">
        <v>0</v>
      </c>
      <c r="E1117" s="66">
        <v>0</v>
      </c>
      <c r="F1117" s="65" t="s">
        <v>14</v>
      </c>
      <c r="G1117" s="64" t="s">
        <v>15</v>
      </c>
      <c r="H1117" s="37"/>
    </row>
    <row r="1118" spans="1:8" ht="15" customHeight="1">
      <c r="A1118" s="69" t="s">
        <v>905</v>
      </c>
      <c r="B1118" s="74" t="s">
        <v>906</v>
      </c>
      <c r="C1118" s="68"/>
      <c r="D1118" s="9">
        <v>3.86E-4</v>
      </c>
      <c r="E1118" s="86">
        <v>3.86E-4</v>
      </c>
      <c r="F1118" s="65" t="s">
        <v>14</v>
      </c>
      <c r="G1118" s="64" t="s">
        <v>15</v>
      </c>
      <c r="H1118" s="37"/>
    </row>
    <row r="1119" spans="1:8" ht="15" customHeight="1">
      <c r="A1119" s="69" t="s">
        <v>907</v>
      </c>
      <c r="B1119" s="74" t="s">
        <v>908</v>
      </c>
      <c r="C1119" s="68"/>
      <c r="D1119" s="9">
        <v>2.04E-4</v>
      </c>
      <c r="E1119" s="66">
        <v>2.04E-4</v>
      </c>
      <c r="F1119" s="65" t="s">
        <v>14</v>
      </c>
      <c r="G1119" s="64" t="s">
        <v>15</v>
      </c>
      <c r="H1119" s="37"/>
    </row>
    <row r="1120" spans="1:8" ht="15" customHeight="1">
      <c r="A1120" s="69" t="s">
        <v>909</v>
      </c>
      <c r="B1120" s="84" t="s">
        <v>910</v>
      </c>
      <c r="C1120" s="68"/>
      <c r="D1120" s="67" t="s">
        <v>13</v>
      </c>
      <c r="E1120" s="66" t="s">
        <v>13</v>
      </c>
      <c r="F1120" s="65" t="s">
        <v>14</v>
      </c>
      <c r="G1120" s="64" t="s">
        <v>15</v>
      </c>
      <c r="H1120" s="75"/>
    </row>
    <row r="1121" spans="1:8" ht="15" customHeight="1">
      <c r="A1121" s="69" t="s">
        <v>911</v>
      </c>
      <c r="B1121" s="74" t="s">
        <v>912</v>
      </c>
      <c r="C1121" s="68"/>
      <c r="D1121" s="9">
        <v>5.6099999999999998E-4</v>
      </c>
      <c r="E1121" s="66">
        <v>5.6099999999999998E-4</v>
      </c>
      <c r="F1121" s="65">
        <v>100</v>
      </c>
      <c r="G1121" s="64" t="s">
        <v>15</v>
      </c>
      <c r="H1121" s="37"/>
    </row>
    <row r="1122" spans="1:8" ht="15" customHeight="1">
      <c r="A1122" s="167" t="s">
        <v>913</v>
      </c>
      <c r="B1122" s="161" t="s">
        <v>914</v>
      </c>
      <c r="C1122" s="63" t="s">
        <v>20</v>
      </c>
      <c r="D1122" s="47">
        <v>3.4499999999999998E-4</v>
      </c>
      <c r="E1122" s="47">
        <v>3.4499999999999998E-4</v>
      </c>
      <c r="F1122" s="163">
        <v>100</v>
      </c>
      <c r="G1122" s="164" t="s">
        <v>15</v>
      </c>
      <c r="H1122" s="37"/>
    </row>
    <row r="1123" spans="1:8" ht="15" customHeight="1">
      <c r="A1123" s="168"/>
      <c r="B1123" s="161"/>
      <c r="C1123" s="48" t="s">
        <v>26</v>
      </c>
      <c r="D1123" s="47">
        <v>2.7099999999999997E-4</v>
      </c>
      <c r="E1123" s="47">
        <v>2.7099999999999997E-4</v>
      </c>
      <c r="F1123" s="163"/>
      <c r="G1123" s="164"/>
      <c r="H1123"/>
    </row>
    <row r="1124" spans="1:8" ht="15" customHeight="1">
      <c r="A1124" s="169"/>
      <c r="B1124" s="162"/>
      <c r="C1124" s="57" t="s">
        <v>21</v>
      </c>
      <c r="D1124" s="59">
        <v>2.72E-4</v>
      </c>
      <c r="E1124" s="59">
        <v>2.72E-4</v>
      </c>
      <c r="F1124" s="163"/>
      <c r="G1124" s="165"/>
      <c r="H1124"/>
    </row>
    <row r="1125" spans="1:8" ht="15" customHeight="1">
      <c r="A1125" s="69" t="s">
        <v>915</v>
      </c>
      <c r="B1125" s="74" t="s">
        <v>916</v>
      </c>
      <c r="C1125" s="68"/>
      <c r="D1125" s="67">
        <v>6.3299999999999999E-4</v>
      </c>
      <c r="E1125" s="66">
        <v>6.3299999999999999E-4</v>
      </c>
      <c r="F1125" s="65">
        <v>100</v>
      </c>
      <c r="G1125" s="64" t="s">
        <v>15</v>
      </c>
      <c r="H1125" s="37"/>
    </row>
    <row r="1126" spans="1:8" ht="15" customHeight="1">
      <c r="A1126" s="69" t="s">
        <v>917</v>
      </c>
      <c r="B1126" s="69" t="s">
        <v>918</v>
      </c>
      <c r="C1126" s="68"/>
      <c r="D1126" s="67">
        <v>1.07E-4</v>
      </c>
      <c r="E1126" s="66">
        <v>1.07E-4</v>
      </c>
      <c r="F1126" s="65">
        <v>100</v>
      </c>
      <c r="G1126" s="64" t="s">
        <v>15</v>
      </c>
      <c r="H1126" s="37"/>
    </row>
    <row r="1127" spans="1:8" ht="34.5" customHeight="1">
      <c r="A1127" s="69" t="s">
        <v>919</v>
      </c>
      <c r="B1127" s="74" t="s">
        <v>920</v>
      </c>
      <c r="C1127" s="68"/>
      <c r="D1127" s="67">
        <v>6.0400000000000004E-4</v>
      </c>
      <c r="E1127" s="66">
        <v>6.0400000000000004E-4</v>
      </c>
      <c r="F1127" s="65">
        <v>92.93</v>
      </c>
      <c r="G1127" s="64" t="s">
        <v>520</v>
      </c>
      <c r="H1127" s="37"/>
    </row>
    <row r="1128" spans="1:8" ht="15" customHeight="1">
      <c r="A1128" s="69" t="s">
        <v>921</v>
      </c>
      <c r="B1128" s="74" t="s">
        <v>922</v>
      </c>
      <c r="C1128" s="68"/>
      <c r="D1128" s="67">
        <v>4.4099999999999999E-4</v>
      </c>
      <c r="E1128" s="66">
        <v>4.4099999999999999E-4</v>
      </c>
      <c r="F1128" s="65">
        <v>100</v>
      </c>
      <c r="G1128" s="64" t="s">
        <v>15</v>
      </c>
      <c r="H1128" s="37"/>
    </row>
    <row r="1129" spans="1:8" ht="15" customHeight="1">
      <c r="A1129" s="69" t="s">
        <v>923</v>
      </c>
      <c r="B1129" s="74" t="s">
        <v>924</v>
      </c>
      <c r="C1129" s="68"/>
      <c r="D1129" s="67">
        <v>4.2700000000000002E-4</v>
      </c>
      <c r="E1129" s="66">
        <v>4.2700000000000002E-4</v>
      </c>
      <c r="F1129" s="65">
        <v>100</v>
      </c>
      <c r="G1129" s="64" t="s">
        <v>15</v>
      </c>
      <c r="H1129" s="37"/>
    </row>
    <row r="1130" spans="1:8" ht="15" customHeight="1">
      <c r="A1130" s="69" t="s">
        <v>925</v>
      </c>
      <c r="B1130" s="74" t="s">
        <v>926</v>
      </c>
      <c r="C1130" s="68"/>
      <c r="D1130" s="67">
        <v>3.0600000000000001E-4</v>
      </c>
      <c r="E1130" s="66">
        <v>3.0600000000000001E-4</v>
      </c>
      <c r="F1130" s="65">
        <v>100</v>
      </c>
      <c r="G1130" s="64" t="s">
        <v>15</v>
      </c>
      <c r="H1130" s="37"/>
    </row>
    <row r="1131" spans="1:8" ht="15" customHeight="1">
      <c r="A1131" s="159" t="s">
        <v>927</v>
      </c>
      <c r="B1131" s="161" t="s">
        <v>928</v>
      </c>
      <c r="C1131" s="63" t="s">
        <v>20</v>
      </c>
      <c r="D1131" s="47">
        <v>0</v>
      </c>
      <c r="E1131" s="47">
        <v>0</v>
      </c>
      <c r="F1131" s="163">
        <v>93.19</v>
      </c>
      <c r="G1131" s="164" t="s">
        <v>25</v>
      </c>
      <c r="H1131" s="37"/>
    </row>
    <row r="1132" spans="1:8" ht="15" customHeight="1">
      <c r="A1132" s="166"/>
      <c r="B1132" s="161"/>
      <c r="C1132" s="62" t="s">
        <v>55</v>
      </c>
      <c r="D1132" s="47">
        <v>3.9899999999999999E-4</v>
      </c>
      <c r="E1132" s="47">
        <v>3.9899999999999999E-4</v>
      </c>
      <c r="F1132" s="163"/>
      <c r="G1132" s="164"/>
      <c r="H1132"/>
    </row>
    <row r="1133" spans="1:8" ht="15" customHeight="1">
      <c r="A1133" s="166"/>
      <c r="B1133" s="161"/>
      <c r="C1133" s="48" t="s">
        <v>187</v>
      </c>
      <c r="D1133" s="60">
        <v>5.3200000000000003E-4</v>
      </c>
      <c r="E1133" s="60">
        <v>5.3200000000000003E-4</v>
      </c>
      <c r="F1133" s="163"/>
      <c r="G1133" s="164"/>
      <c r="H1133"/>
    </row>
    <row r="1134" spans="1:8" ht="15" customHeight="1">
      <c r="A1134" s="160"/>
      <c r="B1134" s="162"/>
      <c r="C1134" s="57" t="s">
        <v>21</v>
      </c>
      <c r="D1134" s="59">
        <v>1.5699999999999999E-4</v>
      </c>
      <c r="E1134" s="59">
        <v>1.5699999999999999E-4</v>
      </c>
      <c r="F1134" s="163"/>
      <c r="G1134" s="165"/>
      <c r="H1134"/>
    </row>
    <row r="1135" spans="1:8" ht="15" customHeight="1">
      <c r="A1135" s="69" t="s">
        <v>929</v>
      </c>
      <c r="B1135" s="84" t="s">
        <v>930</v>
      </c>
      <c r="C1135" s="68"/>
      <c r="D1135" s="67">
        <v>4.8899999999999996E-4</v>
      </c>
      <c r="E1135" s="66">
        <v>4.8899999999999996E-4</v>
      </c>
      <c r="F1135" s="65">
        <v>100</v>
      </c>
      <c r="G1135" s="64" t="s">
        <v>15</v>
      </c>
      <c r="H1135" s="37"/>
    </row>
    <row r="1136" spans="1:8" ht="15" customHeight="1">
      <c r="A1136" s="69" t="s">
        <v>931</v>
      </c>
      <c r="B1136" s="74" t="s">
        <v>932</v>
      </c>
      <c r="C1136" s="68"/>
      <c r="D1136" s="67">
        <v>6.1799999999999995E-4</v>
      </c>
      <c r="E1136" s="66">
        <v>6.1799999999999995E-4</v>
      </c>
      <c r="F1136" s="65">
        <v>100</v>
      </c>
      <c r="G1136" s="64" t="s">
        <v>15</v>
      </c>
      <c r="H1136" s="37"/>
    </row>
    <row r="1137" spans="1:8" ht="15" customHeight="1">
      <c r="A1137" s="69" t="s">
        <v>933</v>
      </c>
      <c r="B1137" s="69" t="s">
        <v>934</v>
      </c>
      <c r="C1137" s="68"/>
      <c r="D1137" s="67">
        <v>3.8299999999999999E-4</v>
      </c>
      <c r="E1137" s="66">
        <v>3.8299999999999999E-4</v>
      </c>
      <c r="F1137" s="65">
        <v>100</v>
      </c>
      <c r="G1137" s="64" t="s">
        <v>15</v>
      </c>
      <c r="H1137" s="37"/>
    </row>
    <row r="1138" spans="1:8" ht="15" customHeight="1">
      <c r="A1138" s="159" t="s">
        <v>935</v>
      </c>
      <c r="B1138" s="173" t="s">
        <v>936</v>
      </c>
      <c r="C1138" s="85" t="s">
        <v>680</v>
      </c>
      <c r="D1138" s="77">
        <v>0</v>
      </c>
      <c r="E1138" s="77">
        <v>0</v>
      </c>
      <c r="F1138" s="163">
        <v>100</v>
      </c>
      <c r="G1138" s="164" t="s">
        <v>15</v>
      </c>
      <c r="H1138" s="37"/>
    </row>
    <row r="1139" spans="1:8" ht="15" customHeight="1">
      <c r="A1139" s="166"/>
      <c r="B1139" s="173"/>
      <c r="C1139" s="62" t="s">
        <v>681</v>
      </c>
      <c r="D1139" s="77">
        <v>0</v>
      </c>
      <c r="E1139" s="77">
        <v>0</v>
      </c>
      <c r="F1139" s="163"/>
      <c r="G1139" s="164"/>
      <c r="H1139"/>
    </row>
    <row r="1140" spans="1:8" ht="15" customHeight="1">
      <c r="A1140" s="166"/>
      <c r="B1140" s="173"/>
      <c r="C1140" s="61" t="s">
        <v>187</v>
      </c>
      <c r="D1140" s="60">
        <v>5.9400000000000002E-4</v>
      </c>
      <c r="E1140" s="60">
        <v>5.9400000000000002E-4</v>
      </c>
      <c r="F1140" s="163"/>
      <c r="G1140" s="164"/>
      <c r="H1140"/>
    </row>
    <row r="1141" spans="1:8" ht="15" customHeight="1">
      <c r="A1141" s="160"/>
      <c r="B1141" s="174"/>
      <c r="C1141" s="57" t="s">
        <v>21</v>
      </c>
      <c r="D1141" s="59">
        <v>2.0799999999999999E-4</v>
      </c>
      <c r="E1141" s="59">
        <v>2.0799999999999999E-4</v>
      </c>
      <c r="F1141" s="163"/>
      <c r="G1141" s="165"/>
      <c r="H1141"/>
    </row>
    <row r="1142" spans="1:8" ht="15" customHeight="1">
      <c r="A1142" s="69" t="s">
        <v>937</v>
      </c>
      <c r="B1142" s="74" t="s">
        <v>938</v>
      </c>
      <c r="C1142" s="68"/>
      <c r="D1142" s="67">
        <v>4.3300000000000001E-4</v>
      </c>
      <c r="E1142" s="66">
        <v>4.3300000000000001E-4</v>
      </c>
      <c r="F1142" s="65">
        <v>100</v>
      </c>
      <c r="G1142" s="64" t="s">
        <v>15</v>
      </c>
      <c r="H1142" s="37"/>
    </row>
    <row r="1143" spans="1:8" ht="15" customHeight="1">
      <c r="A1143" s="69" t="s">
        <v>939</v>
      </c>
      <c r="B1143" s="74" t="s">
        <v>940</v>
      </c>
      <c r="C1143" s="68"/>
      <c r="D1143" s="67">
        <v>3.0000000000000001E-6</v>
      </c>
      <c r="E1143" s="66">
        <v>3.0000000000000001E-6</v>
      </c>
      <c r="F1143" s="65">
        <v>100</v>
      </c>
      <c r="G1143" s="64" t="s">
        <v>15</v>
      </c>
      <c r="H1143" s="37"/>
    </row>
    <row r="1144" spans="1:8" ht="15" customHeight="1">
      <c r="A1144" s="69" t="s">
        <v>941</v>
      </c>
      <c r="B1144" s="74" t="s">
        <v>942</v>
      </c>
      <c r="C1144" s="68"/>
      <c r="D1144" s="67">
        <v>3.6299999999999999E-4</v>
      </c>
      <c r="E1144" s="66">
        <v>3.6299999999999999E-4</v>
      </c>
      <c r="F1144" s="65">
        <v>100</v>
      </c>
      <c r="G1144" s="64" t="s">
        <v>15</v>
      </c>
      <c r="H1144" s="37"/>
    </row>
    <row r="1145" spans="1:8" ht="15" customHeight="1">
      <c r="A1145" s="159" t="s">
        <v>943</v>
      </c>
      <c r="B1145" s="161" t="s">
        <v>944</v>
      </c>
      <c r="C1145" s="63" t="s">
        <v>20</v>
      </c>
      <c r="D1145" s="47">
        <v>0</v>
      </c>
      <c r="E1145" s="47">
        <v>0</v>
      </c>
      <c r="F1145" s="163">
        <v>100</v>
      </c>
      <c r="G1145" s="164" t="s">
        <v>15</v>
      </c>
      <c r="H1145" s="37"/>
    </row>
    <row r="1146" spans="1:8" ht="15" customHeight="1">
      <c r="A1146" s="166"/>
      <c r="B1146" s="161"/>
      <c r="C1146" s="62" t="s">
        <v>55</v>
      </c>
      <c r="D1146" s="47">
        <v>1.2400000000000001E-4</v>
      </c>
      <c r="E1146" s="47">
        <v>1.2400000000000001E-4</v>
      </c>
      <c r="F1146" s="163"/>
      <c r="G1146" s="164"/>
      <c r="H1146"/>
    </row>
    <row r="1147" spans="1:8" ht="15" customHeight="1">
      <c r="A1147" s="166"/>
      <c r="B1147" s="161"/>
      <c r="C1147" s="48" t="s">
        <v>66</v>
      </c>
      <c r="D1147" s="60">
        <v>0</v>
      </c>
      <c r="E1147" s="60">
        <v>0</v>
      </c>
      <c r="F1147" s="163"/>
      <c r="G1147" s="164"/>
      <c r="H1147"/>
    </row>
    <row r="1148" spans="1:8" ht="15" customHeight="1">
      <c r="A1148" s="160"/>
      <c r="B1148" s="162"/>
      <c r="C1148" s="57" t="s">
        <v>21</v>
      </c>
      <c r="D1148" s="59">
        <v>0</v>
      </c>
      <c r="E1148" s="59">
        <v>0</v>
      </c>
      <c r="F1148" s="163"/>
      <c r="G1148" s="165"/>
      <c r="H1148"/>
    </row>
    <row r="1149" spans="1:8" ht="15" customHeight="1">
      <c r="A1149" s="69" t="s">
        <v>945</v>
      </c>
      <c r="B1149" s="74" t="s">
        <v>946</v>
      </c>
      <c r="C1149" s="68"/>
      <c r="D1149" s="67">
        <v>4.2999999999999999E-4</v>
      </c>
      <c r="E1149" s="66">
        <v>4.2999999999999999E-4</v>
      </c>
      <c r="F1149" s="65">
        <v>100</v>
      </c>
      <c r="G1149" s="64" t="s">
        <v>15</v>
      </c>
      <c r="H1149" s="37"/>
    </row>
    <row r="1150" spans="1:8" ht="15" customHeight="1">
      <c r="A1150" s="69" t="s">
        <v>947</v>
      </c>
      <c r="B1150" s="74" t="s">
        <v>948</v>
      </c>
      <c r="C1150" s="68"/>
      <c r="D1150" s="67">
        <v>5.1199999999999998E-4</v>
      </c>
      <c r="E1150" s="66">
        <v>5.1199999999999998E-4</v>
      </c>
      <c r="F1150" s="65">
        <v>100</v>
      </c>
      <c r="G1150" s="64" t="s">
        <v>15</v>
      </c>
      <c r="H1150" s="37"/>
    </row>
    <row r="1151" spans="1:8" ht="15" customHeight="1">
      <c r="A1151" s="69" t="s">
        <v>949</v>
      </c>
      <c r="B1151" s="69" t="s">
        <v>950</v>
      </c>
      <c r="C1151" s="68"/>
      <c r="D1151" s="67">
        <v>4.64E-4</v>
      </c>
      <c r="E1151" s="66">
        <v>4.64E-4</v>
      </c>
      <c r="F1151" s="65">
        <v>100</v>
      </c>
      <c r="G1151" s="64" t="s">
        <v>15</v>
      </c>
      <c r="H1151" s="32"/>
    </row>
    <row r="1152" spans="1:8" ht="15" customHeight="1">
      <c r="A1152" s="69" t="s">
        <v>951</v>
      </c>
      <c r="B1152" s="74" t="s">
        <v>952</v>
      </c>
      <c r="C1152" s="68"/>
      <c r="D1152" s="67">
        <v>5.1199999999999998E-4</v>
      </c>
      <c r="E1152" s="66">
        <v>5.1199999999999998E-4</v>
      </c>
      <c r="F1152" s="65">
        <v>100</v>
      </c>
      <c r="G1152" s="64" t="s">
        <v>15</v>
      </c>
      <c r="H1152" s="37"/>
    </row>
    <row r="1153" spans="1:9" ht="15" customHeight="1">
      <c r="A1153" s="69" t="s">
        <v>953</v>
      </c>
      <c r="B1153" s="69" t="s">
        <v>954</v>
      </c>
      <c r="C1153" s="68"/>
      <c r="D1153" s="67">
        <v>4.55E-4</v>
      </c>
      <c r="E1153" s="66">
        <v>4.55E-4</v>
      </c>
      <c r="F1153" s="65">
        <v>100</v>
      </c>
      <c r="G1153" s="64" t="s">
        <v>15</v>
      </c>
      <c r="H1153" s="75"/>
    </row>
    <row r="1154" spans="1:9" ht="15" customHeight="1">
      <c r="A1154" s="159" t="s">
        <v>955</v>
      </c>
      <c r="B1154" s="161" t="s">
        <v>956</v>
      </c>
      <c r="C1154" s="63" t="s">
        <v>20</v>
      </c>
      <c r="D1154" s="47">
        <v>0</v>
      </c>
      <c r="E1154" s="47">
        <v>0</v>
      </c>
      <c r="F1154" s="163" t="s">
        <v>14</v>
      </c>
      <c r="G1154" s="164" t="s">
        <v>15</v>
      </c>
      <c r="H1154" s="37"/>
    </row>
    <row r="1155" spans="1:9" ht="15" customHeight="1">
      <c r="A1155" s="166"/>
      <c r="B1155" s="161"/>
      <c r="C1155" s="48" t="s">
        <v>32</v>
      </c>
      <c r="D1155" s="47">
        <v>4.2999999999999999E-4</v>
      </c>
      <c r="E1155" s="47">
        <v>4.2999999999999999E-4</v>
      </c>
      <c r="F1155" s="163"/>
      <c r="G1155" s="164"/>
      <c r="H1155"/>
    </row>
    <row r="1156" spans="1:9" ht="15" customHeight="1">
      <c r="A1156" s="160"/>
      <c r="B1156" s="162"/>
      <c r="C1156" s="57" t="s">
        <v>21</v>
      </c>
      <c r="D1156" s="59">
        <v>4.0900000000000002E-4</v>
      </c>
      <c r="E1156" s="59">
        <v>4.0900000000000002E-4</v>
      </c>
      <c r="F1156" s="163"/>
      <c r="G1156" s="165"/>
      <c r="H1156"/>
    </row>
    <row r="1157" spans="1:9" ht="15" customHeight="1">
      <c r="A1157" s="69" t="s">
        <v>957</v>
      </c>
      <c r="B1157" s="74" t="s">
        <v>958</v>
      </c>
      <c r="C1157" s="68"/>
      <c r="D1157" s="67">
        <v>0</v>
      </c>
      <c r="E1157" s="66">
        <v>0</v>
      </c>
      <c r="F1157" s="65">
        <v>100</v>
      </c>
      <c r="G1157" s="64" t="s">
        <v>15</v>
      </c>
      <c r="H1157" s="37"/>
    </row>
    <row r="1158" spans="1:9" ht="15" customHeight="1">
      <c r="A1158" s="69" t="s">
        <v>959</v>
      </c>
      <c r="B1158" s="74" t="s">
        <v>960</v>
      </c>
      <c r="C1158" s="68"/>
      <c r="D1158" s="67">
        <v>6.2100000000000002E-4</v>
      </c>
      <c r="E1158" s="66">
        <v>6.2100000000000002E-4</v>
      </c>
      <c r="F1158" s="65">
        <v>100</v>
      </c>
      <c r="G1158" s="64" t="s">
        <v>15</v>
      </c>
      <c r="H1158" s="37"/>
    </row>
    <row r="1159" spans="1:9" ht="15" customHeight="1">
      <c r="A1159" s="69" t="s">
        <v>961</v>
      </c>
      <c r="B1159" s="74" t="s">
        <v>962</v>
      </c>
      <c r="C1159" s="68"/>
      <c r="D1159" s="67">
        <v>2.4600000000000002E-4</v>
      </c>
      <c r="E1159" s="66">
        <v>2.4600000000000002E-4</v>
      </c>
      <c r="F1159" s="65">
        <v>100</v>
      </c>
      <c r="G1159" s="64" t="s">
        <v>15</v>
      </c>
      <c r="H1159" s="37"/>
    </row>
    <row r="1160" spans="1:9" ht="15" customHeight="1">
      <c r="A1160" s="69" t="s">
        <v>963</v>
      </c>
      <c r="B1160" s="74" t="s">
        <v>964</v>
      </c>
      <c r="C1160" s="68"/>
      <c r="D1160" s="9">
        <v>5.6499999999999996E-4</v>
      </c>
      <c r="E1160" s="66">
        <v>5.6499999999999996E-4</v>
      </c>
      <c r="F1160" s="65">
        <v>100</v>
      </c>
      <c r="G1160" s="64" t="s">
        <v>15</v>
      </c>
      <c r="H1160" s="37"/>
    </row>
    <row r="1161" spans="1:9" ht="15" customHeight="1">
      <c r="A1161" s="159" t="s">
        <v>965</v>
      </c>
      <c r="B1161" s="147" t="s">
        <v>966</v>
      </c>
      <c r="C1161" s="63" t="s">
        <v>20</v>
      </c>
      <c r="D1161" s="47">
        <v>2.63E-4</v>
      </c>
      <c r="E1161" s="47">
        <v>2.63E-4</v>
      </c>
      <c r="F1161" s="163">
        <v>77.849999999999994</v>
      </c>
      <c r="G1161" s="164" t="s">
        <v>25</v>
      </c>
      <c r="H1161" s="37"/>
    </row>
    <row r="1162" spans="1:9" ht="15" customHeight="1">
      <c r="A1162" s="166"/>
      <c r="B1162" s="147"/>
      <c r="C1162" s="48" t="s">
        <v>32</v>
      </c>
      <c r="D1162" s="47">
        <v>5.7899999999999998E-4</v>
      </c>
      <c r="E1162" s="47">
        <v>5.7899999999999998E-4</v>
      </c>
      <c r="F1162" s="163"/>
      <c r="G1162" s="164"/>
      <c r="H1162"/>
    </row>
    <row r="1163" spans="1:9" ht="15" customHeight="1">
      <c r="A1163" s="160"/>
      <c r="B1163" s="170"/>
      <c r="C1163" s="57" t="s">
        <v>21</v>
      </c>
      <c r="D1163" s="59">
        <v>5.4600000000000004E-4</v>
      </c>
      <c r="E1163" s="59">
        <v>5.4600000000000004E-4</v>
      </c>
      <c r="F1163" s="163"/>
      <c r="G1163" s="165"/>
      <c r="H1163"/>
    </row>
    <row r="1164" spans="1:9" ht="15" customHeight="1">
      <c r="A1164" s="69" t="s">
        <v>967</v>
      </c>
      <c r="B1164" s="84" t="s">
        <v>968</v>
      </c>
      <c r="C1164" s="68"/>
      <c r="D1164" s="67">
        <v>6.6200000000000005E-4</v>
      </c>
      <c r="E1164" s="66">
        <v>6.6200000000000005E-4</v>
      </c>
      <c r="F1164" s="65">
        <v>100</v>
      </c>
      <c r="G1164" s="64" t="s">
        <v>15</v>
      </c>
      <c r="H1164" s="37"/>
      <c r="I1164"/>
    </row>
    <row r="1165" spans="1:9" ht="15" customHeight="1">
      <c r="A1165" s="69" t="s">
        <v>969</v>
      </c>
      <c r="B1165" s="84" t="s">
        <v>970</v>
      </c>
      <c r="C1165" s="68"/>
      <c r="D1165" s="67">
        <v>5.8299999999999997E-4</v>
      </c>
      <c r="E1165" s="66">
        <v>5.8299999999999997E-4</v>
      </c>
      <c r="F1165" s="65">
        <v>100</v>
      </c>
      <c r="G1165" s="64" t="s">
        <v>15</v>
      </c>
      <c r="H1165" s="75"/>
    </row>
    <row r="1166" spans="1:9" ht="15" customHeight="1">
      <c r="A1166" s="69" t="s">
        <v>971</v>
      </c>
      <c r="B1166" s="74" t="s">
        <v>972</v>
      </c>
      <c r="C1166" s="68"/>
      <c r="D1166" s="9">
        <v>5.5400000000000002E-4</v>
      </c>
      <c r="E1166" s="66">
        <v>5.5400000000000002E-4</v>
      </c>
      <c r="F1166" s="65">
        <v>100</v>
      </c>
      <c r="G1166" s="64" t="s">
        <v>15</v>
      </c>
      <c r="H1166" s="37"/>
    </row>
    <row r="1167" spans="1:9" ht="15" customHeight="1">
      <c r="A1167" s="69" t="s">
        <v>973</v>
      </c>
      <c r="B1167" s="69" t="s">
        <v>974</v>
      </c>
      <c r="C1167" s="68"/>
      <c r="D1167" s="67">
        <v>6.0300000000000002E-4</v>
      </c>
      <c r="E1167" s="66">
        <v>6.0300000000000002E-4</v>
      </c>
      <c r="F1167" s="65">
        <v>100</v>
      </c>
      <c r="G1167" s="64" t="s">
        <v>15</v>
      </c>
      <c r="H1167" s="37"/>
    </row>
    <row r="1168" spans="1:9" ht="15" customHeight="1">
      <c r="A1168" s="69" t="s">
        <v>975</v>
      </c>
      <c r="B1168" s="74" t="s">
        <v>976</v>
      </c>
      <c r="C1168" s="68"/>
      <c r="D1168" s="67">
        <v>5.8100000000000003E-4</v>
      </c>
      <c r="E1168" s="66">
        <v>5.8100000000000003E-4</v>
      </c>
      <c r="F1168" s="65">
        <v>100</v>
      </c>
      <c r="G1168" s="64" t="s">
        <v>15</v>
      </c>
      <c r="H1168" s="37"/>
    </row>
    <row r="1169" spans="1:8" ht="15" customHeight="1">
      <c r="A1169" s="69" t="s">
        <v>977</v>
      </c>
      <c r="B1169" s="74" t="s">
        <v>978</v>
      </c>
      <c r="C1169" s="68"/>
      <c r="D1169" s="67">
        <v>4.0099999999999999E-4</v>
      </c>
      <c r="E1169" s="66">
        <v>4.0099999999999999E-4</v>
      </c>
      <c r="F1169" s="65">
        <v>100</v>
      </c>
      <c r="G1169" s="64" t="s">
        <v>15</v>
      </c>
      <c r="H1169" s="37"/>
    </row>
    <row r="1170" spans="1:8" ht="15" customHeight="1">
      <c r="A1170" s="69" t="s">
        <v>979</v>
      </c>
      <c r="B1170" s="74" t="s">
        <v>980</v>
      </c>
      <c r="C1170" s="68"/>
      <c r="D1170" s="67">
        <v>4.06E-4</v>
      </c>
      <c r="E1170" s="66">
        <v>4.06E-4</v>
      </c>
      <c r="F1170" s="65">
        <v>100</v>
      </c>
      <c r="G1170" s="64" t="s">
        <v>15</v>
      </c>
      <c r="H1170" s="37"/>
    </row>
    <row r="1171" spans="1:8" ht="15" customHeight="1">
      <c r="A1171" s="69" t="s">
        <v>981</v>
      </c>
      <c r="B1171" s="69" t="s">
        <v>982</v>
      </c>
      <c r="C1171" s="68"/>
      <c r="D1171" s="67">
        <v>3.88E-4</v>
      </c>
      <c r="E1171" s="66">
        <v>3.88E-4</v>
      </c>
      <c r="F1171" s="65">
        <v>100</v>
      </c>
      <c r="G1171" s="64" t="s">
        <v>15</v>
      </c>
      <c r="H1171" s="32"/>
    </row>
    <row r="1172" spans="1:8" ht="15" customHeight="1">
      <c r="A1172" s="159" t="s">
        <v>983</v>
      </c>
      <c r="B1172" s="147" t="s">
        <v>984</v>
      </c>
      <c r="C1172" s="63" t="s">
        <v>20</v>
      </c>
      <c r="D1172" s="47">
        <v>0</v>
      </c>
      <c r="E1172" s="47">
        <v>0</v>
      </c>
      <c r="F1172" s="163">
        <v>99.08</v>
      </c>
      <c r="G1172" s="164" t="s">
        <v>25</v>
      </c>
      <c r="H1172" s="37"/>
    </row>
    <row r="1173" spans="1:8" ht="15" customHeight="1">
      <c r="A1173" s="166"/>
      <c r="B1173" s="147"/>
      <c r="C1173" s="48" t="s">
        <v>32</v>
      </c>
      <c r="D1173" s="47">
        <v>3.77E-4</v>
      </c>
      <c r="E1173" s="47">
        <v>3.77E-4</v>
      </c>
      <c r="F1173" s="163"/>
      <c r="G1173" s="164"/>
      <c r="H1173"/>
    </row>
    <row r="1174" spans="1:8" ht="15" customHeight="1">
      <c r="A1174" s="160"/>
      <c r="B1174" s="170"/>
      <c r="C1174" s="57" t="s">
        <v>21</v>
      </c>
      <c r="D1174" s="59">
        <v>3.6999999999999999E-4</v>
      </c>
      <c r="E1174" s="59">
        <v>3.6999999999999999E-4</v>
      </c>
      <c r="F1174" s="163"/>
      <c r="G1174" s="165"/>
      <c r="H1174"/>
    </row>
    <row r="1175" spans="1:8" ht="15" customHeight="1">
      <c r="A1175" s="69" t="s">
        <v>985</v>
      </c>
      <c r="B1175" s="74" t="s">
        <v>986</v>
      </c>
      <c r="C1175" s="68"/>
      <c r="D1175" s="67">
        <v>6.2699999999999995E-4</v>
      </c>
      <c r="E1175" s="66">
        <v>6.2699999999999995E-4</v>
      </c>
      <c r="F1175" s="65">
        <v>100</v>
      </c>
      <c r="G1175" s="64" t="s">
        <v>15</v>
      </c>
      <c r="H1175" s="37"/>
    </row>
    <row r="1176" spans="1:8" ht="15" customHeight="1">
      <c r="A1176" s="69" t="s">
        <v>987</v>
      </c>
      <c r="B1176" s="74" t="s">
        <v>988</v>
      </c>
      <c r="C1176" s="68"/>
      <c r="D1176" s="67">
        <v>4.6799999999999999E-4</v>
      </c>
      <c r="E1176" s="66">
        <v>4.6799999999999999E-4</v>
      </c>
      <c r="F1176" s="65">
        <v>100</v>
      </c>
      <c r="G1176" s="64" t="s">
        <v>15</v>
      </c>
      <c r="H1176" s="37"/>
    </row>
    <row r="1177" spans="1:8" ht="15" customHeight="1">
      <c r="A1177" s="69" t="s">
        <v>989</v>
      </c>
      <c r="B1177" s="74" t="s">
        <v>990</v>
      </c>
      <c r="C1177" s="68"/>
      <c r="D1177" s="67">
        <v>4.7600000000000002E-4</v>
      </c>
      <c r="E1177" s="66">
        <v>4.7600000000000002E-4</v>
      </c>
      <c r="F1177" s="65">
        <v>100</v>
      </c>
      <c r="G1177" s="64" t="s">
        <v>15</v>
      </c>
      <c r="H1177" s="37"/>
    </row>
    <row r="1178" spans="1:8" ht="15" customHeight="1">
      <c r="A1178" s="159" t="s">
        <v>991</v>
      </c>
      <c r="B1178" s="161" t="s">
        <v>992</v>
      </c>
      <c r="C1178" s="63" t="s">
        <v>20</v>
      </c>
      <c r="D1178" s="47">
        <v>4.0999999999999999E-4</v>
      </c>
      <c r="E1178" s="47">
        <v>4.0999999999999999E-4</v>
      </c>
      <c r="F1178" s="163">
        <v>100</v>
      </c>
      <c r="G1178" s="164" t="s">
        <v>15</v>
      </c>
      <c r="H1178" s="37"/>
    </row>
    <row r="1179" spans="1:8" ht="15" customHeight="1">
      <c r="A1179" s="166"/>
      <c r="B1179" s="161"/>
      <c r="C1179" s="48" t="s">
        <v>32</v>
      </c>
      <c r="D1179" s="47">
        <v>4.2499999999999998E-4</v>
      </c>
      <c r="E1179" s="47">
        <v>4.2499999999999998E-4</v>
      </c>
      <c r="F1179" s="163"/>
      <c r="G1179" s="164"/>
      <c r="H1179"/>
    </row>
    <row r="1180" spans="1:8" ht="15" customHeight="1">
      <c r="A1180" s="160"/>
      <c r="B1180" s="162"/>
      <c r="C1180" s="57" t="s">
        <v>21</v>
      </c>
      <c r="D1180" s="59">
        <v>4.2099999999999999E-4</v>
      </c>
      <c r="E1180" s="59">
        <v>4.2099999999999999E-4</v>
      </c>
      <c r="F1180" s="163"/>
      <c r="G1180" s="165"/>
      <c r="H1180"/>
    </row>
    <row r="1181" spans="1:8" ht="15" customHeight="1">
      <c r="A1181" s="69" t="s">
        <v>993</v>
      </c>
      <c r="B1181" s="69" t="s">
        <v>994</v>
      </c>
      <c r="C1181" s="68"/>
      <c r="D1181" s="67">
        <v>6.2299999999999996E-4</v>
      </c>
      <c r="E1181" s="66">
        <v>6.2299999999999996E-4</v>
      </c>
      <c r="F1181" s="65">
        <v>100</v>
      </c>
      <c r="G1181" s="64" t="s">
        <v>15</v>
      </c>
      <c r="H1181" s="75"/>
    </row>
    <row r="1182" spans="1:8" ht="15" customHeight="1">
      <c r="A1182" s="159" t="s">
        <v>995</v>
      </c>
      <c r="B1182" s="161" t="s">
        <v>996</v>
      </c>
      <c r="C1182" s="63" t="s">
        <v>20</v>
      </c>
      <c r="D1182" s="77">
        <v>0</v>
      </c>
      <c r="E1182" s="47">
        <v>0</v>
      </c>
      <c r="F1182" s="163">
        <v>100</v>
      </c>
      <c r="G1182" s="164" t="s">
        <v>15</v>
      </c>
      <c r="H1182" s="37"/>
    </row>
    <row r="1183" spans="1:8" ht="15" customHeight="1">
      <c r="A1183" s="166"/>
      <c r="B1183" s="161"/>
      <c r="C1183" s="61" t="s">
        <v>55</v>
      </c>
      <c r="D1183" s="47">
        <v>2.9999999999999997E-4</v>
      </c>
      <c r="E1183" s="47">
        <v>2.9999999999999997E-4</v>
      </c>
      <c r="F1183" s="163"/>
      <c r="G1183" s="164"/>
      <c r="H1183"/>
    </row>
    <row r="1184" spans="1:8" ht="15" customHeight="1">
      <c r="A1184" s="160"/>
      <c r="B1184" s="162"/>
      <c r="C1184" s="57" t="s">
        <v>21</v>
      </c>
      <c r="D1184" s="59">
        <v>4.6E-5</v>
      </c>
      <c r="E1184" s="59">
        <v>4.6E-5</v>
      </c>
      <c r="F1184" s="163"/>
      <c r="G1184" s="165"/>
      <c r="H1184"/>
    </row>
    <row r="1185" spans="1:8" ht="15" customHeight="1">
      <c r="A1185" s="159" t="s">
        <v>997</v>
      </c>
      <c r="B1185" s="161" t="s">
        <v>998</v>
      </c>
      <c r="C1185" s="63" t="s">
        <v>20</v>
      </c>
      <c r="D1185" s="47">
        <v>0</v>
      </c>
      <c r="E1185" s="47">
        <v>0</v>
      </c>
      <c r="F1185" s="163">
        <v>100</v>
      </c>
      <c r="G1185" s="164" t="s">
        <v>15</v>
      </c>
      <c r="H1185" s="37"/>
    </row>
    <row r="1186" spans="1:8" ht="15" customHeight="1">
      <c r="A1186" s="166"/>
      <c r="B1186" s="161"/>
      <c r="C1186" s="48" t="s">
        <v>32</v>
      </c>
      <c r="D1186" s="47">
        <v>5.2899999999999996E-4</v>
      </c>
      <c r="E1186" s="47">
        <v>5.2899999999999996E-4</v>
      </c>
      <c r="F1186" s="163"/>
      <c r="G1186" s="164"/>
      <c r="H1186"/>
    </row>
    <row r="1187" spans="1:8" ht="15" customHeight="1">
      <c r="A1187" s="160"/>
      <c r="B1187" s="162"/>
      <c r="C1187" s="57" t="s">
        <v>21</v>
      </c>
      <c r="D1187" s="59">
        <v>5.2700000000000002E-4</v>
      </c>
      <c r="E1187" s="59">
        <v>5.2700000000000002E-4</v>
      </c>
      <c r="F1187" s="163"/>
      <c r="G1187" s="165"/>
      <c r="H1187"/>
    </row>
    <row r="1188" spans="1:8" ht="15" customHeight="1">
      <c r="A1188" s="69" t="s">
        <v>999</v>
      </c>
      <c r="B1188" s="74" t="s">
        <v>1000</v>
      </c>
      <c r="C1188" s="68"/>
      <c r="D1188" s="67">
        <v>4.3300000000000001E-4</v>
      </c>
      <c r="E1188" s="66">
        <v>4.3300000000000001E-4</v>
      </c>
      <c r="F1188" s="65">
        <v>100</v>
      </c>
      <c r="G1188" s="64" t="s">
        <v>15</v>
      </c>
      <c r="H1188" s="37"/>
    </row>
    <row r="1189" spans="1:8" ht="15" customHeight="1">
      <c r="A1189" s="69" t="s">
        <v>1001</v>
      </c>
      <c r="B1189" s="74" t="s">
        <v>1002</v>
      </c>
      <c r="C1189" s="68"/>
      <c r="D1189" s="67">
        <v>0</v>
      </c>
      <c r="E1189" s="66">
        <v>0</v>
      </c>
      <c r="F1189" s="65">
        <v>100</v>
      </c>
      <c r="G1189" s="64" t="s">
        <v>15</v>
      </c>
      <c r="H1189" s="37"/>
    </row>
    <row r="1190" spans="1:8" ht="15" customHeight="1">
      <c r="A1190" s="69" t="s">
        <v>1003</v>
      </c>
      <c r="B1190" s="74" t="s">
        <v>1004</v>
      </c>
      <c r="C1190" s="68"/>
      <c r="D1190" s="67">
        <v>6.3199999999999997E-4</v>
      </c>
      <c r="E1190" s="66">
        <v>6.3199999999999997E-4</v>
      </c>
      <c r="F1190" s="65">
        <v>100</v>
      </c>
      <c r="G1190" s="64" t="s">
        <v>15</v>
      </c>
      <c r="H1190" s="37"/>
    </row>
    <row r="1191" spans="1:8" ht="15" customHeight="1">
      <c r="A1191" s="69" t="s">
        <v>1005</v>
      </c>
      <c r="B1191" s="74" t="s">
        <v>1006</v>
      </c>
      <c r="C1191" s="68"/>
      <c r="D1191" s="9">
        <v>3.9999999999999998E-6</v>
      </c>
      <c r="E1191" s="66">
        <v>3.9999999999999998E-6</v>
      </c>
      <c r="F1191" s="65">
        <v>95.01</v>
      </c>
      <c r="G1191" s="64" t="s">
        <v>25</v>
      </c>
      <c r="H1191" s="37"/>
    </row>
    <row r="1192" spans="1:8" ht="15" customHeight="1">
      <c r="A1192" s="69" t="s">
        <v>1007</v>
      </c>
      <c r="B1192" s="74" t="s">
        <v>1008</v>
      </c>
      <c r="C1192" s="68"/>
      <c r="D1192" s="67">
        <v>7.1199999999999996E-4</v>
      </c>
      <c r="E1192" s="66">
        <v>7.1199999999999996E-4</v>
      </c>
      <c r="F1192" s="65">
        <v>98.12</v>
      </c>
      <c r="G1192" s="64" t="s">
        <v>25</v>
      </c>
      <c r="H1192" s="37"/>
    </row>
    <row r="1193" spans="1:8" ht="15" customHeight="1">
      <c r="A1193" s="69" t="s">
        <v>1009</v>
      </c>
      <c r="B1193" s="74" t="s">
        <v>1010</v>
      </c>
      <c r="C1193" s="68"/>
      <c r="D1193" s="67">
        <v>9.8999999999999994E-5</v>
      </c>
      <c r="E1193" s="66">
        <v>9.8999999999999994E-5</v>
      </c>
      <c r="F1193" s="65">
        <v>100</v>
      </c>
      <c r="G1193" s="64" t="s">
        <v>15</v>
      </c>
      <c r="H1193" s="37"/>
    </row>
    <row r="1194" spans="1:8" ht="15" customHeight="1">
      <c r="A1194" s="159" t="s">
        <v>1011</v>
      </c>
      <c r="B1194" s="161" t="s">
        <v>1012</v>
      </c>
      <c r="C1194" s="83" t="s">
        <v>680</v>
      </c>
      <c r="D1194" s="47">
        <v>2.6600000000000001E-4</v>
      </c>
      <c r="E1194" s="47">
        <v>2.6600000000000001E-4</v>
      </c>
      <c r="F1194" s="163">
        <v>100</v>
      </c>
      <c r="G1194" s="164" t="s">
        <v>15</v>
      </c>
      <c r="H1194" s="37"/>
    </row>
    <row r="1195" spans="1:8" ht="15" customHeight="1">
      <c r="A1195" s="166"/>
      <c r="B1195" s="161"/>
      <c r="C1195" s="48" t="s">
        <v>32</v>
      </c>
      <c r="D1195" s="47">
        <v>3.4499999999999998E-4</v>
      </c>
      <c r="E1195" s="47">
        <v>3.4499999999999998E-4</v>
      </c>
      <c r="F1195" s="163"/>
      <c r="G1195" s="164"/>
      <c r="H1195"/>
    </row>
    <row r="1196" spans="1:8" ht="15" customHeight="1">
      <c r="A1196" s="160"/>
      <c r="B1196" s="162"/>
      <c r="C1196" s="57" t="s">
        <v>21</v>
      </c>
      <c r="D1196" s="59">
        <v>3.3599999999999998E-4</v>
      </c>
      <c r="E1196" s="59">
        <v>3.3599999999999998E-4</v>
      </c>
      <c r="F1196" s="163"/>
      <c r="G1196" s="165"/>
      <c r="H1196"/>
    </row>
    <row r="1197" spans="1:8" ht="15" customHeight="1">
      <c r="A1197" s="159" t="s">
        <v>1013</v>
      </c>
      <c r="B1197" s="161" t="s">
        <v>1014</v>
      </c>
      <c r="C1197" s="63" t="s">
        <v>20</v>
      </c>
      <c r="D1197" s="47">
        <v>0</v>
      </c>
      <c r="E1197" s="47">
        <v>0</v>
      </c>
      <c r="F1197" s="163" t="s">
        <v>14</v>
      </c>
      <c r="G1197" s="164" t="s">
        <v>15</v>
      </c>
      <c r="H1197" s="37"/>
    </row>
    <row r="1198" spans="1:8" ht="15" customHeight="1">
      <c r="A1198" s="166"/>
      <c r="B1198" s="161"/>
      <c r="C1198" s="48" t="s">
        <v>32</v>
      </c>
      <c r="D1198" s="47">
        <v>3.6099999999999999E-4</v>
      </c>
      <c r="E1198" s="47">
        <v>3.6099999999999999E-4</v>
      </c>
      <c r="F1198" s="163"/>
      <c r="G1198" s="164"/>
      <c r="H1198"/>
    </row>
    <row r="1199" spans="1:8" ht="15" customHeight="1">
      <c r="A1199" s="160"/>
      <c r="B1199" s="162"/>
      <c r="C1199" s="57" t="s">
        <v>21</v>
      </c>
      <c r="D1199" s="59">
        <v>3.1100000000000002E-4</v>
      </c>
      <c r="E1199" s="59">
        <v>3.1100000000000002E-4</v>
      </c>
      <c r="F1199" s="163"/>
      <c r="G1199" s="165"/>
      <c r="H1199"/>
    </row>
    <row r="1200" spans="1:8" ht="15" customHeight="1">
      <c r="A1200" s="69" t="s">
        <v>1015</v>
      </c>
      <c r="B1200" s="74" t="s">
        <v>1016</v>
      </c>
      <c r="C1200" s="68"/>
      <c r="D1200" s="67">
        <v>4.75E-4</v>
      </c>
      <c r="E1200" s="66">
        <v>4.75E-4</v>
      </c>
      <c r="F1200" s="65">
        <v>100</v>
      </c>
      <c r="G1200" s="64" t="s">
        <v>15</v>
      </c>
      <c r="H1200" s="37"/>
    </row>
    <row r="1201" spans="1:9" ht="15" customHeight="1">
      <c r="A1201" s="69" t="s">
        <v>1017</v>
      </c>
      <c r="B1201" s="69" t="s">
        <v>1018</v>
      </c>
      <c r="C1201" s="68"/>
      <c r="D1201" s="67">
        <v>4.73E-4</v>
      </c>
      <c r="E1201" s="66">
        <v>4.73E-4</v>
      </c>
      <c r="F1201" s="65">
        <v>100</v>
      </c>
      <c r="G1201" s="64" t="s">
        <v>15</v>
      </c>
      <c r="H1201" s="37"/>
    </row>
    <row r="1202" spans="1:9" ht="15" customHeight="1">
      <c r="A1202" s="159" t="s">
        <v>1019</v>
      </c>
      <c r="B1202" s="147" t="s">
        <v>1020</v>
      </c>
      <c r="C1202" s="63" t="s">
        <v>20</v>
      </c>
      <c r="D1202" s="47">
        <v>0</v>
      </c>
      <c r="E1202" s="47">
        <v>0</v>
      </c>
      <c r="F1202" s="163">
        <v>100</v>
      </c>
      <c r="G1202" s="164" t="s">
        <v>15</v>
      </c>
      <c r="H1202" s="37"/>
    </row>
    <row r="1203" spans="1:9" ht="15" customHeight="1">
      <c r="A1203" s="166"/>
      <c r="B1203" s="147"/>
      <c r="C1203" s="48" t="s">
        <v>32</v>
      </c>
      <c r="D1203" s="77">
        <v>3.88E-4</v>
      </c>
      <c r="E1203" s="47">
        <v>3.88E-4</v>
      </c>
      <c r="F1203" s="163"/>
      <c r="G1203" s="164"/>
      <c r="H1203"/>
    </row>
    <row r="1204" spans="1:9" s="82" customFormat="1" ht="15" customHeight="1">
      <c r="A1204" s="160"/>
      <c r="B1204" s="170"/>
      <c r="C1204" s="57" t="s">
        <v>21</v>
      </c>
      <c r="D1204" s="76">
        <v>3.3100000000000002E-4</v>
      </c>
      <c r="E1204" s="59">
        <v>3.3100000000000002E-4</v>
      </c>
      <c r="F1204" s="163"/>
      <c r="G1204" s="165"/>
      <c r="H1204"/>
      <c r="I1204" s="1"/>
    </row>
    <row r="1205" spans="1:9" ht="15" customHeight="1">
      <c r="A1205" s="69" t="s">
        <v>1021</v>
      </c>
      <c r="B1205" s="74" t="s">
        <v>1022</v>
      </c>
      <c r="C1205" s="68"/>
      <c r="D1205" s="67">
        <v>4.4299999999999998E-4</v>
      </c>
      <c r="E1205" s="66">
        <v>4.4299999999999998E-4</v>
      </c>
      <c r="F1205" s="65">
        <v>100</v>
      </c>
      <c r="G1205" s="64" t="s">
        <v>15</v>
      </c>
      <c r="H1205" s="37"/>
    </row>
    <row r="1206" spans="1:9" ht="15" customHeight="1">
      <c r="A1206" s="69" t="s">
        <v>1023</v>
      </c>
      <c r="B1206" s="74" t="s">
        <v>1024</v>
      </c>
      <c r="C1206" s="68"/>
      <c r="D1206" s="67">
        <v>0</v>
      </c>
      <c r="E1206" s="66">
        <v>0</v>
      </c>
      <c r="F1206" s="65">
        <v>100</v>
      </c>
      <c r="G1206" s="64" t="s">
        <v>15</v>
      </c>
      <c r="H1206" s="37"/>
    </row>
    <row r="1207" spans="1:9" ht="15" customHeight="1">
      <c r="A1207" s="159" t="s">
        <v>1025</v>
      </c>
      <c r="B1207" s="161" t="s">
        <v>1026</v>
      </c>
      <c r="C1207" s="63" t="s">
        <v>20</v>
      </c>
      <c r="D1207" s="47">
        <v>0</v>
      </c>
      <c r="E1207" s="47">
        <v>0</v>
      </c>
      <c r="F1207" s="163">
        <v>100</v>
      </c>
      <c r="G1207" s="164" t="s">
        <v>15</v>
      </c>
      <c r="H1207" s="37"/>
    </row>
    <row r="1208" spans="1:9" ht="15" customHeight="1">
      <c r="A1208" s="166"/>
      <c r="B1208" s="161"/>
      <c r="C1208" s="61" t="s">
        <v>55</v>
      </c>
      <c r="D1208" s="47">
        <v>0</v>
      </c>
      <c r="E1208" s="47">
        <v>0</v>
      </c>
      <c r="F1208" s="163"/>
      <c r="G1208" s="164"/>
      <c r="H1208"/>
    </row>
    <row r="1209" spans="1:9" ht="15" customHeight="1">
      <c r="A1209" s="160"/>
      <c r="B1209" s="162"/>
      <c r="C1209" s="57" t="s">
        <v>21</v>
      </c>
      <c r="D1209" s="59">
        <v>0</v>
      </c>
      <c r="E1209" s="59">
        <v>0</v>
      </c>
      <c r="F1209" s="163"/>
      <c r="G1209" s="165"/>
      <c r="H1209"/>
    </row>
    <row r="1210" spans="1:9" ht="15" customHeight="1">
      <c r="A1210" s="69" t="s">
        <v>1027</v>
      </c>
      <c r="B1210" s="74" t="s">
        <v>1028</v>
      </c>
      <c r="C1210" s="68"/>
      <c r="D1210" s="67">
        <v>5.7399999999999997E-4</v>
      </c>
      <c r="E1210" s="66">
        <v>5.7399999999999997E-4</v>
      </c>
      <c r="F1210" s="65">
        <v>79.099999999999994</v>
      </c>
      <c r="G1210" s="64" t="s">
        <v>1029</v>
      </c>
      <c r="H1210" s="37"/>
    </row>
    <row r="1211" spans="1:9" ht="15" customHeight="1">
      <c r="A1211" s="159" t="s">
        <v>1030</v>
      </c>
      <c r="B1211" s="147" t="s">
        <v>1031</v>
      </c>
      <c r="C1211" s="63" t="s">
        <v>20</v>
      </c>
      <c r="D1211" s="77">
        <v>0</v>
      </c>
      <c r="E1211" s="47">
        <v>0</v>
      </c>
      <c r="F1211" s="163">
        <v>100</v>
      </c>
      <c r="G1211" s="164" t="s">
        <v>15</v>
      </c>
      <c r="H1211" s="37"/>
    </row>
    <row r="1212" spans="1:9" ht="15" customHeight="1">
      <c r="A1212" s="166"/>
      <c r="B1212" s="147"/>
      <c r="C1212" s="48" t="s">
        <v>32</v>
      </c>
      <c r="D1212" s="47">
        <v>4.6200000000000001E-4</v>
      </c>
      <c r="E1212" s="47">
        <v>4.6200000000000001E-4</v>
      </c>
      <c r="F1212" s="163"/>
      <c r="G1212" s="164"/>
      <c r="H1212"/>
    </row>
    <row r="1213" spans="1:9" ht="15" customHeight="1">
      <c r="A1213" s="160"/>
      <c r="B1213" s="170"/>
      <c r="C1213" s="57" t="s">
        <v>21</v>
      </c>
      <c r="D1213" s="59">
        <v>0</v>
      </c>
      <c r="E1213" s="59">
        <v>0</v>
      </c>
      <c r="F1213" s="163"/>
      <c r="G1213" s="165"/>
      <c r="H1213"/>
    </row>
    <row r="1214" spans="1:9" ht="15" customHeight="1">
      <c r="A1214" s="69" t="s">
        <v>1032</v>
      </c>
      <c r="B1214" s="74" t="s">
        <v>1033</v>
      </c>
      <c r="C1214" s="68"/>
      <c r="D1214" s="67">
        <v>6.38E-4</v>
      </c>
      <c r="E1214" s="66">
        <v>6.38E-4</v>
      </c>
      <c r="F1214" s="65">
        <v>100</v>
      </c>
      <c r="G1214" s="64" t="s">
        <v>15</v>
      </c>
      <c r="H1214" s="37"/>
    </row>
    <row r="1215" spans="1:9" ht="15" customHeight="1">
      <c r="A1215" s="69" t="s">
        <v>1034</v>
      </c>
      <c r="B1215" s="74" t="s">
        <v>1035</v>
      </c>
      <c r="C1215" s="68"/>
      <c r="D1215" s="67">
        <v>4.7600000000000002E-4</v>
      </c>
      <c r="E1215" s="66">
        <v>4.7600000000000002E-4</v>
      </c>
      <c r="F1215" s="65">
        <v>100</v>
      </c>
      <c r="G1215" s="64" t="s">
        <v>15</v>
      </c>
      <c r="H1215" s="37"/>
    </row>
    <row r="1216" spans="1:9" ht="15" customHeight="1">
      <c r="A1216" s="159" t="s">
        <v>1036</v>
      </c>
      <c r="B1216" s="161" t="s">
        <v>1037</v>
      </c>
      <c r="C1216" s="63" t="s">
        <v>20</v>
      </c>
      <c r="D1216" s="47">
        <v>0</v>
      </c>
      <c r="E1216" s="47">
        <v>0</v>
      </c>
      <c r="F1216" s="163">
        <v>98.07</v>
      </c>
      <c r="G1216" s="164" t="s">
        <v>25</v>
      </c>
      <c r="H1216" s="37"/>
    </row>
    <row r="1217" spans="1:8" ht="15" customHeight="1">
      <c r="A1217" s="166"/>
      <c r="B1217" s="161"/>
      <c r="C1217" s="62" t="s">
        <v>55</v>
      </c>
      <c r="D1217" s="47">
        <v>0</v>
      </c>
      <c r="E1217" s="47">
        <v>0</v>
      </c>
      <c r="F1217" s="163"/>
      <c r="G1217" s="164"/>
      <c r="H1217"/>
    </row>
    <row r="1218" spans="1:8" ht="15" customHeight="1">
      <c r="A1218" s="166"/>
      <c r="B1218" s="161"/>
      <c r="C1218" s="62" t="s">
        <v>56</v>
      </c>
      <c r="D1218" s="60">
        <v>1.6699999999999999E-4</v>
      </c>
      <c r="E1218" s="60">
        <v>1.6699999999999999E-4</v>
      </c>
      <c r="F1218" s="163"/>
      <c r="G1218" s="164"/>
      <c r="H1218"/>
    </row>
    <row r="1219" spans="1:8" ht="15" customHeight="1">
      <c r="A1219" s="166"/>
      <c r="B1219" s="161"/>
      <c r="C1219" s="62" t="s">
        <v>37</v>
      </c>
      <c r="D1219" s="60">
        <v>2.13E-4</v>
      </c>
      <c r="E1219" s="60">
        <v>2.13E-4</v>
      </c>
      <c r="F1219" s="163"/>
      <c r="G1219" s="164"/>
      <c r="H1219"/>
    </row>
    <row r="1220" spans="1:8" ht="15" customHeight="1">
      <c r="A1220" s="166"/>
      <c r="B1220" s="161"/>
      <c r="C1220" s="62" t="s">
        <v>38</v>
      </c>
      <c r="D1220" s="60">
        <v>3.0499999999999999E-4</v>
      </c>
      <c r="E1220" s="60">
        <v>3.0499999999999999E-4</v>
      </c>
      <c r="F1220" s="163"/>
      <c r="G1220" s="164"/>
      <c r="H1220"/>
    </row>
    <row r="1221" spans="1:8" ht="15" customHeight="1">
      <c r="A1221" s="166"/>
      <c r="B1221" s="161"/>
      <c r="C1221" s="62" t="s">
        <v>57</v>
      </c>
      <c r="D1221" s="60">
        <v>3.97E-4</v>
      </c>
      <c r="E1221" s="60">
        <v>3.97E-4</v>
      </c>
      <c r="F1221" s="163"/>
      <c r="G1221" s="164"/>
      <c r="H1221"/>
    </row>
    <row r="1222" spans="1:8" ht="15" customHeight="1">
      <c r="A1222" s="166"/>
      <c r="B1222" s="161"/>
      <c r="C1222" s="48" t="s">
        <v>123</v>
      </c>
      <c r="D1222" s="81">
        <v>4.57E-4</v>
      </c>
      <c r="E1222" s="60">
        <v>4.57E-4</v>
      </c>
      <c r="F1222" s="163"/>
      <c r="G1222" s="164"/>
      <c r="H1222"/>
    </row>
    <row r="1223" spans="1:8" ht="15" customHeight="1">
      <c r="A1223" s="160"/>
      <c r="B1223" s="162"/>
      <c r="C1223" s="57" t="s">
        <v>21</v>
      </c>
      <c r="D1223" s="59">
        <v>4.2499999999999998E-4</v>
      </c>
      <c r="E1223" s="59">
        <v>4.2499999999999998E-4</v>
      </c>
      <c r="F1223" s="163"/>
      <c r="G1223" s="165"/>
      <c r="H1223"/>
    </row>
    <row r="1224" spans="1:8" ht="15" customHeight="1">
      <c r="A1224" s="69" t="s">
        <v>1038</v>
      </c>
      <c r="B1224" s="74" t="s">
        <v>1039</v>
      </c>
      <c r="C1224" s="68"/>
      <c r="D1224" s="67">
        <v>5.7399999999999997E-4</v>
      </c>
      <c r="E1224" s="66">
        <v>5.7399999999999997E-4</v>
      </c>
      <c r="F1224" s="65">
        <v>92.05</v>
      </c>
      <c r="G1224" s="64" t="s">
        <v>25</v>
      </c>
      <c r="H1224" s="37"/>
    </row>
    <row r="1225" spans="1:8" ht="15" customHeight="1">
      <c r="A1225" s="159" t="s">
        <v>1040</v>
      </c>
      <c r="B1225" s="161" t="s">
        <v>1041</v>
      </c>
      <c r="C1225" s="58" t="s">
        <v>20</v>
      </c>
      <c r="D1225" s="225">
        <v>5.4699999999999996E-4</v>
      </c>
      <c r="E1225" s="225">
        <v>5.4699999999999996E-4</v>
      </c>
      <c r="F1225" s="163">
        <v>100</v>
      </c>
      <c r="G1225" s="164" t="s">
        <v>15</v>
      </c>
      <c r="H1225" s="37"/>
    </row>
    <row r="1226" spans="1:8" ht="15" customHeight="1">
      <c r="A1226" s="160"/>
      <c r="B1226" s="162"/>
      <c r="C1226" s="57" t="s">
        <v>21</v>
      </c>
      <c r="D1226" s="40">
        <v>5.4699999999999996E-4</v>
      </c>
      <c r="E1226" s="40">
        <v>5.4699999999999996E-4</v>
      </c>
      <c r="F1226" s="163"/>
      <c r="G1226" s="165"/>
      <c r="H1226"/>
    </row>
    <row r="1227" spans="1:8" ht="15" customHeight="1">
      <c r="A1227" s="159" t="s">
        <v>1042</v>
      </c>
      <c r="B1227" s="161" t="s">
        <v>1043</v>
      </c>
      <c r="C1227" s="63" t="s">
        <v>20</v>
      </c>
      <c r="D1227" s="47">
        <v>0</v>
      </c>
      <c r="E1227" s="47">
        <v>0</v>
      </c>
      <c r="F1227" s="163">
        <v>100</v>
      </c>
      <c r="G1227" s="164" t="s">
        <v>15</v>
      </c>
      <c r="H1227" s="37"/>
    </row>
    <row r="1228" spans="1:8" ht="15" customHeight="1">
      <c r="A1228" s="166"/>
      <c r="B1228" s="161"/>
      <c r="C1228" s="48" t="s">
        <v>32</v>
      </c>
      <c r="D1228" s="47">
        <v>5.9800000000000001E-4</v>
      </c>
      <c r="E1228" s="47">
        <v>5.9800000000000001E-4</v>
      </c>
      <c r="F1228" s="163"/>
      <c r="G1228" s="164"/>
      <c r="H1228"/>
    </row>
    <row r="1229" spans="1:8" ht="15" customHeight="1">
      <c r="A1229" s="160"/>
      <c r="B1229" s="162"/>
      <c r="C1229" s="57" t="s">
        <v>21</v>
      </c>
      <c r="D1229" s="59">
        <v>5.1800000000000001E-4</v>
      </c>
      <c r="E1229" s="59">
        <v>5.1800000000000001E-4</v>
      </c>
      <c r="F1229" s="163"/>
      <c r="G1229" s="165"/>
      <c r="H1229"/>
    </row>
    <row r="1230" spans="1:8" ht="15" customHeight="1">
      <c r="A1230" s="69" t="s">
        <v>1044</v>
      </c>
      <c r="B1230" s="69" t="s">
        <v>1045</v>
      </c>
      <c r="C1230" s="68"/>
      <c r="D1230" s="67">
        <v>4.8899999999999996E-4</v>
      </c>
      <c r="E1230" s="66">
        <v>4.8899999999999996E-4</v>
      </c>
      <c r="F1230" s="65">
        <v>100</v>
      </c>
      <c r="G1230" s="64" t="s">
        <v>15</v>
      </c>
      <c r="H1230" s="37"/>
    </row>
    <row r="1231" spans="1:8" ht="15" customHeight="1">
      <c r="A1231" s="56" t="s">
        <v>1046</v>
      </c>
      <c r="B1231" s="56" t="s">
        <v>1047</v>
      </c>
      <c r="C1231" s="55"/>
      <c r="D1231" s="54" t="s">
        <v>13</v>
      </c>
      <c r="E1231" s="53" t="s">
        <v>13</v>
      </c>
      <c r="F1231" s="52">
        <v>100</v>
      </c>
      <c r="G1231" s="51" t="s">
        <v>15</v>
      </c>
      <c r="H1231" s="37"/>
    </row>
    <row r="1232" spans="1:8" ht="15" customHeight="1">
      <c r="A1232" s="166" t="s">
        <v>1048</v>
      </c>
      <c r="B1232" s="187" t="s">
        <v>1049</v>
      </c>
      <c r="C1232" s="80" t="s">
        <v>20</v>
      </c>
      <c r="D1232" s="49">
        <v>2.0000000000000002E-5</v>
      </c>
      <c r="E1232" s="49">
        <v>2.0000000000000002E-5</v>
      </c>
      <c r="F1232" s="189">
        <v>100</v>
      </c>
      <c r="G1232" s="191" t="s">
        <v>15</v>
      </c>
      <c r="H1232" s="37"/>
    </row>
    <row r="1233" spans="1:8" ht="15" customHeight="1">
      <c r="A1233" s="166"/>
      <c r="B1233" s="188"/>
      <c r="C1233" s="46" t="s">
        <v>21</v>
      </c>
      <c r="D1233" s="79">
        <v>2.0000000000000002E-5</v>
      </c>
      <c r="E1233" s="79">
        <v>2.0000000000000002E-5</v>
      </c>
      <c r="F1233" s="190"/>
      <c r="G1233" s="193"/>
      <c r="H1233" s="37"/>
    </row>
    <row r="1234" spans="1:8" ht="15" customHeight="1">
      <c r="A1234" s="43" t="s">
        <v>1050</v>
      </c>
      <c r="B1234" s="78" t="s">
        <v>1051</v>
      </c>
      <c r="C1234" s="42"/>
      <c r="D1234" s="41">
        <v>8.8999999999999995E-5</v>
      </c>
      <c r="E1234" s="40">
        <v>8.8999999999999995E-5</v>
      </c>
      <c r="F1234" s="39">
        <v>100</v>
      </c>
      <c r="G1234" s="38" t="s">
        <v>15</v>
      </c>
      <c r="H1234" s="37"/>
    </row>
    <row r="1235" spans="1:8" ht="31.5" customHeight="1">
      <c r="A1235" s="69" t="s">
        <v>1052</v>
      </c>
      <c r="B1235" s="74" t="s">
        <v>1053</v>
      </c>
      <c r="C1235" s="68"/>
      <c r="D1235" s="67">
        <v>2.8899999999999998E-4</v>
      </c>
      <c r="E1235" s="66">
        <v>2.8899999999999998E-4</v>
      </c>
      <c r="F1235" s="65">
        <v>96.88</v>
      </c>
      <c r="G1235" s="64" t="s">
        <v>520</v>
      </c>
      <c r="H1235" s="37"/>
    </row>
    <row r="1236" spans="1:8" ht="15" customHeight="1">
      <c r="A1236" s="69" t="s">
        <v>1054</v>
      </c>
      <c r="B1236" s="74" t="s">
        <v>1055</v>
      </c>
      <c r="C1236" s="68"/>
      <c r="D1236" s="67">
        <v>2.22E-4</v>
      </c>
      <c r="E1236" s="66">
        <v>2.22E-4</v>
      </c>
      <c r="F1236" s="65">
        <v>100</v>
      </c>
      <c r="G1236" s="64" t="s">
        <v>15</v>
      </c>
      <c r="H1236" s="37"/>
    </row>
    <row r="1237" spans="1:8" ht="15" customHeight="1">
      <c r="A1237" s="69" t="s">
        <v>1056</v>
      </c>
      <c r="B1237" s="74" t="s">
        <v>1057</v>
      </c>
      <c r="C1237" s="68"/>
      <c r="D1237" s="67">
        <v>5.7899999999999998E-4</v>
      </c>
      <c r="E1237" s="66">
        <v>5.7899999999999998E-4</v>
      </c>
      <c r="F1237" s="65">
        <v>82.89</v>
      </c>
      <c r="G1237" s="64" t="s">
        <v>25</v>
      </c>
      <c r="H1237" s="37"/>
    </row>
    <row r="1238" spans="1:8" ht="15" customHeight="1">
      <c r="A1238" s="159" t="s">
        <v>1058</v>
      </c>
      <c r="B1238" s="161" t="s">
        <v>1059</v>
      </c>
      <c r="C1238" s="58" t="s">
        <v>20</v>
      </c>
      <c r="D1238" s="47">
        <v>0</v>
      </c>
      <c r="E1238" s="47">
        <v>0</v>
      </c>
      <c r="F1238" s="163">
        <v>100</v>
      </c>
      <c r="G1238" s="164" t="s">
        <v>15</v>
      </c>
      <c r="H1238" s="37"/>
    </row>
    <row r="1239" spans="1:8" ht="15" customHeight="1">
      <c r="A1239" s="160"/>
      <c r="B1239" s="162"/>
      <c r="C1239" s="57" t="s">
        <v>21</v>
      </c>
      <c r="D1239" s="40">
        <v>0</v>
      </c>
      <c r="E1239" s="40">
        <v>0</v>
      </c>
      <c r="F1239" s="163"/>
      <c r="G1239" s="165"/>
      <c r="H1239"/>
    </row>
    <row r="1240" spans="1:8" ht="15" customHeight="1">
      <c r="A1240" s="69" t="s">
        <v>1060</v>
      </c>
      <c r="B1240" s="69" t="s">
        <v>1061</v>
      </c>
      <c r="C1240" s="68"/>
      <c r="D1240" s="67">
        <v>4.28E-4</v>
      </c>
      <c r="E1240" s="66">
        <v>4.28E-4</v>
      </c>
      <c r="F1240" s="65">
        <v>21.66</v>
      </c>
      <c r="G1240" s="64" t="s">
        <v>25</v>
      </c>
      <c r="H1240" s="75"/>
    </row>
    <row r="1241" spans="1:8" ht="15" customHeight="1">
      <c r="A1241" s="69" t="s">
        <v>1062</v>
      </c>
      <c r="B1241" s="74" t="s">
        <v>1063</v>
      </c>
      <c r="C1241" s="68"/>
      <c r="D1241" s="67">
        <v>2.31E-4</v>
      </c>
      <c r="E1241" s="66">
        <v>2.31E-4</v>
      </c>
      <c r="F1241" s="65">
        <v>100</v>
      </c>
      <c r="G1241" s="64" t="s">
        <v>15</v>
      </c>
      <c r="H1241" s="37"/>
    </row>
    <row r="1242" spans="1:8" ht="15" customHeight="1">
      <c r="A1242" s="69" t="s">
        <v>1064</v>
      </c>
      <c r="B1242" s="69" t="s">
        <v>1065</v>
      </c>
      <c r="C1242" s="68"/>
      <c r="D1242" s="67">
        <v>0</v>
      </c>
      <c r="E1242" s="66">
        <v>0</v>
      </c>
      <c r="F1242" s="65">
        <v>100</v>
      </c>
      <c r="G1242" s="64" t="s">
        <v>15</v>
      </c>
      <c r="H1242" s="32"/>
    </row>
    <row r="1243" spans="1:8" ht="15" customHeight="1">
      <c r="A1243" s="159" t="s">
        <v>1066</v>
      </c>
      <c r="B1243" s="161" t="s">
        <v>1067</v>
      </c>
      <c r="C1243" s="58" t="s">
        <v>20</v>
      </c>
      <c r="D1243" s="77">
        <v>3.0400000000000002E-4</v>
      </c>
      <c r="E1243" s="47">
        <v>3.0400000000000002E-4</v>
      </c>
      <c r="F1243" s="163">
        <v>100</v>
      </c>
      <c r="G1243" s="164" t="s">
        <v>15</v>
      </c>
      <c r="H1243" s="37"/>
    </row>
    <row r="1244" spans="1:8" ht="15" customHeight="1">
      <c r="A1244" s="160"/>
      <c r="B1244" s="162"/>
      <c r="C1244" s="57" t="s">
        <v>21</v>
      </c>
      <c r="D1244" s="70">
        <v>3.0400000000000002E-4</v>
      </c>
      <c r="E1244" s="40">
        <v>3.0400000000000002E-4</v>
      </c>
      <c r="F1244" s="163"/>
      <c r="G1244" s="165"/>
      <c r="H1244"/>
    </row>
    <row r="1245" spans="1:8" ht="15" customHeight="1">
      <c r="A1245" s="159" t="s">
        <v>1068</v>
      </c>
      <c r="B1245" s="147" t="s">
        <v>1069</v>
      </c>
      <c r="C1245" s="63" t="s">
        <v>20</v>
      </c>
      <c r="D1245" s="47">
        <v>2.9500000000000001E-4</v>
      </c>
      <c r="E1245" s="47">
        <v>2.9500000000000001E-4</v>
      </c>
      <c r="F1245" s="163">
        <v>90.21</v>
      </c>
      <c r="G1245" s="164" t="s">
        <v>25</v>
      </c>
      <c r="H1245" s="37"/>
    </row>
    <row r="1246" spans="1:8" ht="15" customHeight="1">
      <c r="A1246" s="166"/>
      <c r="B1246" s="147"/>
      <c r="C1246" s="62" t="s">
        <v>55</v>
      </c>
      <c r="D1246" s="77">
        <v>4.2999999999999999E-4</v>
      </c>
      <c r="E1246" s="47">
        <v>4.2999999999999999E-4</v>
      </c>
      <c r="F1246" s="163"/>
      <c r="G1246" s="164"/>
      <c r="H1246"/>
    </row>
    <row r="1247" spans="1:8" ht="15" customHeight="1">
      <c r="A1247" s="166"/>
      <c r="B1247" s="147"/>
      <c r="C1247" s="61" t="s">
        <v>66</v>
      </c>
      <c r="D1247" s="60" t="s">
        <v>13</v>
      </c>
      <c r="E1247" s="60" t="s">
        <v>13</v>
      </c>
      <c r="F1247" s="163"/>
      <c r="G1247" s="164"/>
      <c r="H1247"/>
    </row>
    <row r="1248" spans="1:8" ht="15" customHeight="1">
      <c r="A1248" s="160"/>
      <c r="B1248" s="170"/>
      <c r="C1248" s="57" t="s">
        <v>21</v>
      </c>
      <c r="D1248" s="76">
        <v>1.023E-3</v>
      </c>
      <c r="E1248" s="59">
        <v>1.023E-3</v>
      </c>
      <c r="F1248" s="163"/>
      <c r="G1248" s="165"/>
      <c r="H1248"/>
    </row>
    <row r="1249" spans="1:8" ht="15" customHeight="1">
      <c r="A1249" s="159" t="s">
        <v>1070</v>
      </c>
      <c r="B1249" s="161" t="s">
        <v>1071</v>
      </c>
      <c r="C1249" s="58" t="s">
        <v>20</v>
      </c>
      <c r="D1249" s="47">
        <v>0</v>
      </c>
      <c r="E1249" s="47">
        <v>0</v>
      </c>
      <c r="F1249" s="163">
        <v>100</v>
      </c>
      <c r="G1249" s="164" t="s">
        <v>15</v>
      </c>
      <c r="H1249" s="37"/>
    </row>
    <row r="1250" spans="1:8" ht="15" customHeight="1">
      <c r="A1250" s="160"/>
      <c r="B1250" s="162"/>
      <c r="C1250" s="57" t="s">
        <v>21</v>
      </c>
      <c r="D1250" s="70">
        <v>0</v>
      </c>
      <c r="E1250" s="40">
        <v>0</v>
      </c>
      <c r="F1250" s="163"/>
      <c r="G1250" s="165"/>
      <c r="H1250"/>
    </row>
    <row r="1251" spans="1:8" ht="15" customHeight="1">
      <c r="A1251" s="69" t="s">
        <v>1072</v>
      </c>
      <c r="B1251" s="69" t="s">
        <v>1073</v>
      </c>
      <c r="C1251" s="68"/>
      <c r="D1251" s="67">
        <v>6.2500000000000001E-4</v>
      </c>
      <c r="E1251" s="66">
        <v>6.2500000000000001E-4</v>
      </c>
      <c r="F1251" s="65">
        <v>100</v>
      </c>
      <c r="G1251" s="64" t="s">
        <v>15</v>
      </c>
      <c r="H1251" s="32"/>
    </row>
    <row r="1252" spans="1:8" ht="15" customHeight="1">
      <c r="A1252" s="69" t="s">
        <v>1074</v>
      </c>
      <c r="B1252" s="74" t="s">
        <v>1075</v>
      </c>
      <c r="C1252" s="68"/>
      <c r="D1252" s="67">
        <v>6.1600000000000001E-4</v>
      </c>
      <c r="E1252" s="66">
        <v>6.1600000000000001E-4</v>
      </c>
      <c r="F1252" s="65">
        <v>100</v>
      </c>
      <c r="G1252" s="64" t="s">
        <v>15</v>
      </c>
      <c r="H1252" s="37"/>
    </row>
    <row r="1253" spans="1:8" ht="15" customHeight="1">
      <c r="A1253" s="159" t="s">
        <v>1076</v>
      </c>
      <c r="B1253" s="171" t="s">
        <v>1077</v>
      </c>
      <c r="C1253" s="63" t="s">
        <v>20</v>
      </c>
      <c r="D1253" s="47">
        <v>1.2899999999999999E-4</v>
      </c>
      <c r="E1253" s="47">
        <v>1.2899999999999999E-4</v>
      </c>
      <c r="F1253" s="163">
        <v>100</v>
      </c>
      <c r="G1253" s="164" t="s">
        <v>15</v>
      </c>
      <c r="H1253" s="75"/>
    </row>
    <row r="1254" spans="1:8" ht="15" customHeight="1">
      <c r="A1254" s="166"/>
      <c r="B1254" s="171"/>
      <c r="C1254" s="62" t="s">
        <v>55</v>
      </c>
      <c r="D1254" s="47">
        <v>1.4799999999999999E-4</v>
      </c>
      <c r="E1254" s="47">
        <v>1.4799999999999999E-4</v>
      </c>
      <c r="F1254" s="163"/>
      <c r="G1254" s="164"/>
    </row>
    <row r="1255" spans="1:8" ht="15" customHeight="1">
      <c r="A1255" s="166"/>
      <c r="B1255" s="171"/>
      <c r="C1255" s="61" t="s">
        <v>56</v>
      </c>
      <c r="D1255" s="60">
        <v>9.7999999999999997E-5</v>
      </c>
      <c r="E1255" s="60">
        <v>9.7999999999999997E-5</v>
      </c>
      <c r="F1255" s="163"/>
      <c r="G1255" s="164"/>
    </row>
    <row r="1256" spans="1:8" ht="15" customHeight="1">
      <c r="A1256" s="160"/>
      <c r="B1256" s="172"/>
      <c r="C1256" s="57" t="s">
        <v>21</v>
      </c>
      <c r="D1256" s="59">
        <v>1.2300000000000001E-4</v>
      </c>
      <c r="E1256" s="59">
        <v>1.2300000000000001E-4</v>
      </c>
      <c r="F1256" s="163"/>
      <c r="G1256" s="165"/>
    </row>
    <row r="1257" spans="1:8" ht="15" customHeight="1">
      <c r="A1257" s="69" t="s">
        <v>1078</v>
      </c>
      <c r="B1257" s="74" t="s">
        <v>1079</v>
      </c>
      <c r="C1257" s="68"/>
      <c r="D1257" s="67">
        <v>2.41E-4</v>
      </c>
      <c r="E1257" s="66">
        <v>2.41E-4</v>
      </c>
      <c r="F1257" s="65">
        <v>100</v>
      </c>
      <c r="G1257" s="64" t="s">
        <v>15</v>
      </c>
      <c r="H1257" s="37"/>
    </row>
    <row r="1258" spans="1:8" ht="15" customHeight="1">
      <c r="A1258" s="69" t="s">
        <v>1080</v>
      </c>
      <c r="B1258" s="74" t="s">
        <v>1081</v>
      </c>
      <c r="C1258" s="68"/>
      <c r="D1258" s="67">
        <v>9.3999999999999994E-5</v>
      </c>
      <c r="E1258" s="66">
        <v>9.3999999999999994E-5</v>
      </c>
      <c r="F1258" s="65">
        <v>100</v>
      </c>
      <c r="G1258" s="64" t="s">
        <v>15</v>
      </c>
      <c r="H1258" s="37"/>
    </row>
    <row r="1259" spans="1:8" ht="15" customHeight="1">
      <c r="A1259" s="56" t="s">
        <v>1082</v>
      </c>
      <c r="B1259" s="56" t="s">
        <v>1083</v>
      </c>
      <c r="C1259" s="55"/>
      <c r="D1259" s="73">
        <v>5.1099999999999995E-4</v>
      </c>
      <c r="E1259" s="72">
        <v>5.1099999999999995E-4</v>
      </c>
      <c r="F1259" s="52">
        <v>65.7</v>
      </c>
      <c r="G1259" s="51" t="s">
        <v>25</v>
      </c>
      <c r="H1259" s="71"/>
    </row>
    <row r="1260" spans="1:8" ht="15" customHeight="1">
      <c r="A1260" s="166" t="s">
        <v>1084</v>
      </c>
      <c r="B1260" s="187" t="s">
        <v>1085</v>
      </c>
      <c r="C1260" s="50" t="s">
        <v>20</v>
      </c>
      <c r="D1260" s="49">
        <v>0</v>
      </c>
      <c r="E1260" s="49">
        <v>0</v>
      </c>
      <c r="F1260" s="189">
        <v>59.45</v>
      </c>
      <c r="G1260" s="191" t="s">
        <v>520</v>
      </c>
      <c r="H1260" s="37"/>
    </row>
    <row r="1261" spans="1:8" ht="15" customHeight="1">
      <c r="A1261" s="166"/>
      <c r="B1261" s="161"/>
      <c r="C1261" s="48" t="s">
        <v>32</v>
      </c>
      <c r="D1261" s="47">
        <v>5.8799999999999998E-4</v>
      </c>
      <c r="E1261" s="47">
        <v>5.8799999999999998E-4</v>
      </c>
      <c r="F1261" s="163"/>
      <c r="G1261" s="192"/>
      <c r="H1261"/>
    </row>
    <row r="1262" spans="1:8" ht="15" customHeight="1">
      <c r="A1262" s="166"/>
      <c r="B1262" s="188"/>
      <c r="C1262" s="46" t="s">
        <v>21</v>
      </c>
      <c r="D1262" s="44">
        <v>3.1E-4</v>
      </c>
      <c r="E1262" s="44">
        <v>3.1E-4</v>
      </c>
      <c r="F1262" s="190"/>
      <c r="G1262" s="193"/>
      <c r="H1262"/>
    </row>
    <row r="1263" spans="1:8" ht="15" customHeight="1">
      <c r="A1263" s="43" t="s">
        <v>1086</v>
      </c>
      <c r="B1263" s="43" t="s">
        <v>1087</v>
      </c>
      <c r="C1263" s="42"/>
      <c r="D1263" s="41">
        <v>3.0600000000000001E-4</v>
      </c>
      <c r="E1263" s="40">
        <v>3.0600000000000001E-4</v>
      </c>
      <c r="F1263" s="39">
        <v>100</v>
      </c>
      <c r="G1263" s="38" t="s">
        <v>15</v>
      </c>
      <c r="H1263" s="32"/>
    </row>
    <row r="1264" spans="1:8" ht="15" customHeight="1">
      <c r="A1264" s="69" t="s">
        <v>1088</v>
      </c>
      <c r="B1264" s="69" t="s">
        <v>1089</v>
      </c>
      <c r="C1264" s="68"/>
      <c r="D1264" s="67">
        <v>4.66E-4</v>
      </c>
      <c r="E1264" s="66">
        <v>4.66E-4</v>
      </c>
      <c r="F1264" s="65" t="s">
        <v>14</v>
      </c>
      <c r="G1264" s="64" t="s">
        <v>15</v>
      </c>
      <c r="H1264" s="32"/>
    </row>
    <row r="1265" spans="1:9" ht="15" customHeight="1">
      <c r="A1265" s="159" t="s">
        <v>1090</v>
      </c>
      <c r="B1265" s="147" t="s">
        <v>1091</v>
      </c>
      <c r="C1265" s="58" t="s">
        <v>20</v>
      </c>
      <c r="D1265" s="223">
        <v>0</v>
      </c>
      <c r="E1265" s="224">
        <v>0</v>
      </c>
      <c r="F1265" s="226" t="s">
        <v>14</v>
      </c>
      <c r="G1265" s="164" t="s">
        <v>15</v>
      </c>
      <c r="H1265" s="37"/>
      <c r="I1265"/>
    </row>
    <row r="1266" spans="1:9" ht="15" customHeight="1">
      <c r="A1266" s="160"/>
      <c r="B1266" s="170"/>
      <c r="C1266" s="57" t="s">
        <v>21</v>
      </c>
      <c r="D1266" s="227">
        <v>0</v>
      </c>
      <c r="E1266" s="227">
        <v>0</v>
      </c>
      <c r="F1266" s="226"/>
      <c r="G1266" s="165"/>
    </row>
    <row r="1267" spans="1:9" ht="15" customHeight="1">
      <c r="A1267" s="69" t="s">
        <v>1092</v>
      </c>
      <c r="B1267" s="69" t="s">
        <v>1093</v>
      </c>
      <c r="C1267" s="68"/>
      <c r="D1267" s="228">
        <v>4.7100000000000006E-4</v>
      </c>
      <c r="E1267" s="229">
        <v>4.7100000000000006E-4</v>
      </c>
      <c r="F1267" s="230">
        <v>100</v>
      </c>
      <c r="G1267" s="64" t="s">
        <v>15</v>
      </c>
      <c r="H1267" s="32"/>
    </row>
    <row r="1268" spans="1:9" ht="15" customHeight="1">
      <c r="A1268" s="159" t="s">
        <v>1094</v>
      </c>
      <c r="B1268" s="161" t="s">
        <v>1095</v>
      </c>
      <c r="C1268" s="63" t="s">
        <v>20</v>
      </c>
      <c r="D1268" s="231">
        <v>4.2700000000000002E-4</v>
      </c>
      <c r="E1268" s="231">
        <v>4.2700000000000002E-4</v>
      </c>
      <c r="F1268" s="226">
        <v>100</v>
      </c>
      <c r="G1268" s="164" t="s">
        <v>15</v>
      </c>
      <c r="H1268" s="37"/>
    </row>
    <row r="1269" spans="1:9" ht="15" customHeight="1">
      <c r="A1269" s="166"/>
      <c r="B1269" s="161"/>
      <c r="C1269" s="48" t="s">
        <v>32</v>
      </c>
      <c r="D1269" s="231">
        <v>4.4499999999999997E-4</v>
      </c>
      <c r="E1269" s="231">
        <v>4.4499999999999997E-4</v>
      </c>
      <c r="F1269" s="226"/>
      <c r="G1269" s="164"/>
      <c r="H1269"/>
    </row>
    <row r="1270" spans="1:9" ht="15" customHeight="1">
      <c r="A1270" s="160"/>
      <c r="B1270" s="162"/>
      <c r="C1270" s="57" t="s">
        <v>21</v>
      </c>
      <c r="D1270" s="232">
        <v>4.3100000000000001E-4</v>
      </c>
      <c r="E1270" s="232">
        <v>4.3100000000000001E-4</v>
      </c>
      <c r="F1270" s="226"/>
      <c r="G1270" s="165"/>
      <c r="H1270"/>
    </row>
    <row r="1271" spans="1:9" ht="15" customHeight="1">
      <c r="A1271" s="69" t="s">
        <v>1096</v>
      </c>
      <c r="B1271" s="69" t="s">
        <v>1097</v>
      </c>
      <c r="C1271" s="68"/>
      <c r="D1271" s="228">
        <v>4.1899999999999999E-4</v>
      </c>
      <c r="E1271" s="229">
        <v>4.1899999999999999E-4</v>
      </c>
      <c r="F1271" s="230">
        <v>7.17</v>
      </c>
      <c r="G1271" s="64" t="s">
        <v>25</v>
      </c>
      <c r="H1271" s="32"/>
    </row>
    <row r="1272" spans="1:9" ht="15" customHeight="1">
      <c r="A1272" s="69" t="s">
        <v>1098</v>
      </c>
      <c r="B1272" s="69" t="s">
        <v>1099</v>
      </c>
      <c r="C1272" s="68"/>
      <c r="D1272" s="228">
        <v>4.4700000000000002E-4</v>
      </c>
      <c r="E1272" s="229">
        <v>4.4700000000000002E-4</v>
      </c>
      <c r="F1272" s="230">
        <v>100</v>
      </c>
      <c r="G1272" s="64" t="s">
        <v>15</v>
      </c>
      <c r="H1272" s="32"/>
    </row>
    <row r="1273" spans="1:9" ht="15" customHeight="1">
      <c r="A1273" s="159" t="s">
        <v>1100</v>
      </c>
      <c r="B1273" s="161" t="s">
        <v>1101</v>
      </c>
      <c r="C1273" s="63" t="s">
        <v>20</v>
      </c>
      <c r="D1273" s="231">
        <v>0</v>
      </c>
      <c r="E1273" s="231">
        <v>0</v>
      </c>
      <c r="F1273" s="226" t="s">
        <v>14</v>
      </c>
      <c r="G1273" s="164" t="s">
        <v>15</v>
      </c>
      <c r="H1273" s="37"/>
    </row>
    <row r="1274" spans="1:9" ht="15" customHeight="1">
      <c r="A1274" s="166"/>
      <c r="B1274" s="161"/>
      <c r="C1274" s="62" t="s">
        <v>55</v>
      </c>
      <c r="D1274" s="231">
        <v>0</v>
      </c>
      <c r="E1274" s="231">
        <v>0</v>
      </c>
      <c r="F1274" s="226"/>
      <c r="G1274" s="164"/>
      <c r="H1274"/>
    </row>
    <row r="1275" spans="1:9" ht="15" customHeight="1">
      <c r="A1275" s="166"/>
      <c r="B1275" s="161"/>
      <c r="C1275" s="61" t="s">
        <v>56</v>
      </c>
      <c r="D1275" s="233">
        <v>3.77E-4</v>
      </c>
      <c r="E1275" s="233">
        <v>3.77E-4</v>
      </c>
      <c r="F1275" s="226"/>
      <c r="G1275" s="164"/>
      <c r="H1275"/>
    </row>
    <row r="1276" spans="1:9" ht="15" customHeight="1">
      <c r="A1276" s="160"/>
      <c r="B1276" s="162"/>
      <c r="C1276" s="57" t="s">
        <v>21</v>
      </c>
      <c r="D1276" s="232" t="s">
        <v>13</v>
      </c>
      <c r="E1276" s="232" t="s">
        <v>13</v>
      </c>
      <c r="F1276" s="226"/>
      <c r="G1276" s="165"/>
      <c r="H1276"/>
    </row>
    <row r="1277" spans="1:9" ht="15" customHeight="1">
      <c r="A1277" s="159" t="s">
        <v>1102</v>
      </c>
      <c r="B1277" s="147" t="s">
        <v>1103</v>
      </c>
      <c r="C1277" s="58" t="s">
        <v>20</v>
      </c>
      <c r="D1277" s="223">
        <v>6.3599999999999996E-4</v>
      </c>
      <c r="E1277" s="224">
        <v>6.3599999999999996E-4</v>
      </c>
      <c r="F1277" s="226">
        <v>100</v>
      </c>
      <c r="G1277" s="164" t="s">
        <v>15</v>
      </c>
      <c r="H1277" s="37"/>
    </row>
    <row r="1278" spans="1:9" ht="15" customHeight="1">
      <c r="A1278" s="160"/>
      <c r="B1278" s="170"/>
      <c r="C1278" s="57" t="s">
        <v>21</v>
      </c>
      <c r="D1278" s="234">
        <v>6.3599999999999996E-4</v>
      </c>
      <c r="E1278" s="227">
        <v>6.3599999999999996E-4</v>
      </c>
      <c r="F1278" s="226"/>
      <c r="G1278" s="165"/>
      <c r="H1278"/>
    </row>
    <row r="1279" spans="1:9" ht="15" customHeight="1">
      <c r="A1279" s="69" t="s">
        <v>1104</v>
      </c>
      <c r="B1279" s="69" t="s">
        <v>1105</v>
      </c>
      <c r="C1279" s="68"/>
      <c r="D1279" s="67">
        <v>9.3899999999999995E-4</v>
      </c>
      <c r="E1279" s="66">
        <v>9.3899999999999995E-4</v>
      </c>
      <c r="F1279" s="65">
        <v>100</v>
      </c>
      <c r="G1279" s="64" t="s">
        <v>15</v>
      </c>
      <c r="H1279" s="32"/>
    </row>
    <row r="1280" spans="1:9" ht="15" customHeight="1">
      <c r="A1280" s="69" t="s">
        <v>1106</v>
      </c>
      <c r="B1280" s="69" t="s">
        <v>1107</v>
      </c>
      <c r="C1280" s="68"/>
      <c r="D1280" s="67">
        <v>5.5099999999999995E-4</v>
      </c>
      <c r="E1280" s="66">
        <v>5.5099999999999995E-4</v>
      </c>
      <c r="F1280" s="65">
        <v>100</v>
      </c>
      <c r="G1280" s="64" t="s">
        <v>15</v>
      </c>
      <c r="H1280" s="32"/>
    </row>
    <row r="1281" spans="1:9" ht="15" customHeight="1">
      <c r="A1281" s="159" t="s">
        <v>1108</v>
      </c>
      <c r="B1281" s="161" t="s">
        <v>1109</v>
      </c>
      <c r="C1281" s="63" t="s">
        <v>20</v>
      </c>
      <c r="D1281" s="47">
        <v>0</v>
      </c>
      <c r="E1281" s="47">
        <v>0</v>
      </c>
      <c r="F1281" s="163">
        <v>100</v>
      </c>
      <c r="G1281" s="164" t="s">
        <v>15</v>
      </c>
      <c r="H1281" s="37"/>
    </row>
    <row r="1282" spans="1:9" ht="15" customHeight="1">
      <c r="A1282" s="166"/>
      <c r="B1282" s="161"/>
      <c r="C1282" s="62" t="s">
        <v>55</v>
      </c>
      <c r="D1282" s="47">
        <v>3.9599999999999998E-4</v>
      </c>
      <c r="E1282" s="47">
        <v>3.9599999999999998E-4</v>
      </c>
      <c r="F1282" s="163"/>
      <c r="G1282" s="164"/>
      <c r="H1282"/>
    </row>
    <row r="1283" spans="1:9" ht="15" customHeight="1">
      <c r="A1283" s="166"/>
      <c r="B1283" s="161"/>
      <c r="C1283" s="61" t="s">
        <v>66</v>
      </c>
      <c r="D1283" s="60">
        <v>4.8799999999999999E-4</v>
      </c>
      <c r="E1283" s="60">
        <v>4.8799999999999999E-4</v>
      </c>
      <c r="F1283" s="163"/>
      <c r="G1283" s="164"/>
      <c r="H1283"/>
    </row>
    <row r="1284" spans="1:9" ht="15" customHeight="1">
      <c r="A1284" s="160"/>
      <c r="B1284" s="162"/>
      <c r="C1284" s="57" t="s">
        <v>21</v>
      </c>
      <c r="D1284" s="59">
        <v>4.6500000000000003E-4</v>
      </c>
      <c r="E1284" s="59">
        <v>4.6500000000000003E-4</v>
      </c>
      <c r="F1284" s="163"/>
      <c r="G1284" s="165"/>
      <c r="H1284"/>
    </row>
    <row r="1285" spans="1:9" ht="15" customHeight="1">
      <c r="A1285" s="159" t="s">
        <v>1110</v>
      </c>
      <c r="B1285" s="147" t="s">
        <v>1111</v>
      </c>
      <c r="C1285" s="58" t="s">
        <v>680</v>
      </c>
      <c r="D1285" s="47">
        <v>3.7599999999999998E-4</v>
      </c>
      <c r="E1285" s="47">
        <v>3.7599999999999998E-4</v>
      </c>
      <c r="F1285" s="163">
        <v>2.35</v>
      </c>
      <c r="G1285" s="164" t="s">
        <v>149</v>
      </c>
      <c r="H1285" s="37"/>
    </row>
    <row r="1286" spans="1:9" ht="15" customHeight="1">
      <c r="A1286" s="160"/>
      <c r="B1286" s="170"/>
      <c r="C1286" s="57" t="s">
        <v>21</v>
      </c>
      <c r="D1286" s="40">
        <v>3.7599999999999998E-4</v>
      </c>
      <c r="E1286" s="40">
        <v>3.7599999999999998E-4</v>
      </c>
      <c r="F1286" s="163"/>
      <c r="G1286" s="165"/>
      <c r="H1286" s="37"/>
    </row>
    <row r="1287" spans="1:9" ht="15" customHeight="1">
      <c r="A1287" s="56" t="s">
        <v>1112</v>
      </c>
      <c r="B1287" s="56" t="s">
        <v>1113</v>
      </c>
      <c r="C1287" s="55"/>
      <c r="D1287" s="54">
        <v>4.8700000000000007E-4</v>
      </c>
      <c r="E1287" s="53">
        <v>4.8700000000000007E-4</v>
      </c>
      <c r="F1287" s="52" t="s">
        <v>14</v>
      </c>
      <c r="G1287" s="51" t="s">
        <v>15</v>
      </c>
      <c r="H1287" s="32"/>
    </row>
    <row r="1288" spans="1:9" ht="15" customHeight="1">
      <c r="A1288" s="166" t="s">
        <v>1114</v>
      </c>
      <c r="B1288" s="187" t="s">
        <v>1115</v>
      </c>
      <c r="C1288" s="50" t="s">
        <v>20</v>
      </c>
      <c r="D1288" s="49">
        <v>0</v>
      </c>
      <c r="E1288" s="49">
        <v>0</v>
      </c>
      <c r="F1288" s="189">
        <v>100</v>
      </c>
      <c r="G1288" s="191" t="s">
        <v>15</v>
      </c>
      <c r="H1288" s="37"/>
    </row>
    <row r="1289" spans="1:9" ht="15" customHeight="1">
      <c r="A1289" s="166"/>
      <c r="B1289" s="161"/>
      <c r="C1289" s="48" t="s">
        <v>32</v>
      </c>
      <c r="D1289" s="47">
        <v>6.3100000000000005E-4</v>
      </c>
      <c r="E1289" s="47">
        <v>6.3100000000000005E-4</v>
      </c>
      <c r="F1289" s="163"/>
      <c r="G1289" s="192"/>
      <c r="H1289"/>
    </row>
    <row r="1290" spans="1:9" ht="15" customHeight="1">
      <c r="A1290" s="166"/>
      <c r="B1290" s="188"/>
      <c r="C1290" s="46" t="s">
        <v>21</v>
      </c>
      <c r="D1290" s="45">
        <v>5.5999999999999999E-5</v>
      </c>
      <c r="E1290" s="44">
        <v>5.5999999999999999E-5</v>
      </c>
      <c r="F1290" s="190"/>
      <c r="G1290" s="193"/>
      <c r="H1290"/>
    </row>
    <row r="1291" spans="1:9" ht="15" customHeight="1">
      <c r="A1291" s="43" t="s">
        <v>1116</v>
      </c>
      <c r="B1291" s="43" t="s">
        <v>1117</v>
      </c>
      <c r="C1291" s="42"/>
      <c r="D1291" s="41">
        <v>6.1700000000000004E-4</v>
      </c>
      <c r="E1291" s="40">
        <v>6.1700000000000004E-4</v>
      </c>
      <c r="F1291" s="39">
        <v>100</v>
      </c>
      <c r="G1291" s="38" t="s">
        <v>15</v>
      </c>
      <c r="H1291" s="37"/>
    </row>
    <row r="1294" spans="1:9">
      <c r="A1294" s="139" t="s">
        <v>1118</v>
      </c>
      <c r="B1294" s="36"/>
      <c r="C1294" s="209"/>
      <c r="D1294" s="209"/>
      <c r="E1294" s="209"/>
      <c r="F1294" s="209"/>
      <c r="G1294" s="209"/>
      <c r="H1294" s="13"/>
    </row>
    <row r="1295" spans="1:9">
      <c r="A1295" s="210" t="s">
        <v>1119</v>
      </c>
      <c r="B1295" s="210" t="s">
        <v>1120</v>
      </c>
      <c r="C1295" s="35" t="s">
        <v>1121</v>
      </c>
      <c r="D1295" s="212" t="s">
        <v>1122</v>
      </c>
      <c r="E1295" s="213"/>
      <c r="F1295" s="214" t="s">
        <v>1123</v>
      </c>
      <c r="G1295" s="216" t="s">
        <v>1124</v>
      </c>
      <c r="H1295" s="13"/>
      <c r="I1295" s="13"/>
    </row>
    <row r="1296" spans="1:9">
      <c r="A1296" s="211"/>
      <c r="B1296" s="211"/>
      <c r="C1296" s="34" t="s">
        <v>10</v>
      </c>
      <c r="D1296" s="218" t="s">
        <v>10</v>
      </c>
      <c r="E1296" s="219"/>
      <c r="F1296" s="215"/>
      <c r="G1296" s="217"/>
      <c r="H1296" s="13"/>
    </row>
    <row r="1297" spans="1:9">
      <c r="A1297" s="27">
        <v>1</v>
      </c>
      <c r="B1297" s="31" t="s">
        <v>1125</v>
      </c>
      <c r="C1297" s="9">
        <v>4.2299999999999998E-4</v>
      </c>
      <c r="D1297" s="26"/>
      <c r="E1297" s="9">
        <v>4.2299999999999998E-4</v>
      </c>
      <c r="F1297" s="28"/>
      <c r="G1297" s="25"/>
      <c r="H1297" s="13"/>
    </row>
    <row r="1298" spans="1:9">
      <c r="A1298" s="27">
        <v>2</v>
      </c>
      <c r="B1298" s="31" t="s">
        <v>1126</v>
      </c>
      <c r="C1298" s="9">
        <v>4.2299999999999998E-4</v>
      </c>
      <c r="D1298" s="33"/>
      <c r="E1298" s="9">
        <v>4.2299999999999998E-4</v>
      </c>
      <c r="F1298" s="28"/>
      <c r="G1298" s="25"/>
      <c r="H1298" s="13"/>
    </row>
    <row r="1299" spans="1:9">
      <c r="A1299" s="27">
        <v>3</v>
      </c>
      <c r="B1299" s="31" t="s">
        <v>1127</v>
      </c>
      <c r="C1299" s="9">
        <v>4.2299999999999998E-4</v>
      </c>
      <c r="D1299" s="33"/>
      <c r="E1299" s="9">
        <v>4.2299999999999998E-4</v>
      </c>
      <c r="F1299" s="28"/>
      <c r="G1299" s="25"/>
      <c r="H1299" s="32"/>
    </row>
    <row r="1300" spans="1:9">
      <c r="A1300" s="27">
        <v>4</v>
      </c>
      <c r="B1300" s="31" t="s">
        <v>1128</v>
      </c>
      <c r="C1300" s="9">
        <v>4.2299999999999998E-4</v>
      </c>
      <c r="D1300" s="26"/>
      <c r="E1300" s="9">
        <v>4.2299999999999998E-4</v>
      </c>
      <c r="F1300" s="28"/>
      <c r="G1300" s="25"/>
      <c r="H1300" s="13"/>
    </row>
    <row r="1301" spans="1:9">
      <c r="A1301" s="27">
        <v>5</v>
      </c>
      <c r="B1301" s="27" t="s">
        <v>1129</v>
      </c>
      <c r="C1301" s="9">
        <v>4.2299999999999998E-4</v>
      </c>
      <c r="D1301" s="26"/>
      <c r="E1301" s="9">
        <v>4.2299999999999998E-4</v>
      </c>
      <c r="F1301" s="28"/>
      <c r="G1301" s="25"/>
      <c r="H1301" s="13"/>
    </row>
    <row r="1302" spans="1:9">
      <c r="A1302" s="27">
        <v>6</v>
      </c>
      <c r="B1302" s="27" t="s">
        <v>1130</v>
      </c>
      <c r="C1302" s="9">
        <v>4.2299999999999998E-4</v>
      </c>
      <c r="D1302" s="26"/>
      <c r="E1302" s="9">
        <v>4.2299999999999998E-4</v>
      </c>
      <c r="F1302" s="28"/>
      <c r="G1302" s="25"/>
      <c r="H1302" s="13"/>
    </row>
    <row r="1303" spans="1:9">
      <c r="A1303" s="27">
        <v>7</v>
      </c>
      <c r="B1303" s="30" t="s">
        <v>1131</v>
      </c>
      <c r="C1303" s="9">
        <v>4.2299999999999998E-4</v>
      </c>
      <c r="D1303" s="26"/>
      <c r="E1303" s="9">
        <v>4.2299999999999998E-4</v>
      </c>
      <c r="F1303" s="28"/>
      <c r="G1303" s="25"/>
      <c r="H1303" s="13"/>
    </row>
    <row r="1304" spans="1:9">
      <c r="A1304" s="27">
        <v>8</v>
      </c>
      <c r="B1304" s="27" t="s">
        <v>1132</v>
      </c>
      <c r="C1304" s="9">
        <v>4.2299999999999998E-4</v>
      </c>
      <c r="D1304" s="26"/>
      <c r="E1304" s="9">
        <v>4.2299999999999998E-4</v>
      </c>
      <c r="F1304" s="28"/>
      <c r="G1304" s="25"/>
      <c r="H1304" s="13"/>
    </row>
    <row r="1305" spans="1:9">
      <c r="A1305" s="27">
        <v>9</v>
      </c>
      <c r="B1305" s="27" t="s">
        <v>1133</v>
      </c>
      <c r="C1305" s="9">
        <v>4.2299999999999998E-4</v>
      </c>
      <c r="D1305" s="29"/>
      <c r="E1305" s="9">
        <v>4.2299999999999998E-4</v>
      </c>
      <c r="F1305" s="28"/>
      <c r="G1305" s="25"/>
      <c r="H1305" s="13"/>
    </row>
    <row r="1306" spans="1:9" ht="18">
      <c r="A1306" s="27">
        <v>10</v>
      </c>
      <c r="B1306" s="27" t="s">
        <v>447</v>
      </c>
      <c r="C1306" s="140">
        <v>7.0699999999999995E-4</v>
      </c>
      <c r="D1306" s="26"/>
      <c r="E1306" s="140">
        <v>7.0699999999999995E-4</v>
      </c>
      <c r="F1306" s="25">
        <v>99.15</v>
      </c>
      <c r="G1306" s="24" t="s">
        <v>1134</v>
      </c>
      <c r="H1306" s="23"/>
    </row>
    <row r="1307" spans="1:9" ht="28.5" customHeight="1">
      <c r="B1307" s="22"/>
      <c r="C1307" s="206" t="s">
        <v>1135</v>
      </c>
      <c r="D1307" s="206"/>
      <c r="E1307" s="206"/>
      <c r="F1307" s="206"/>
      <c r="G1307" s="206"/>
      <c r="H1307" s="13"/>
      <c r="I1307" s="13"/>
    </row>
    <row r="1308" spans="1:9">
      <c r="B1308" s="14"/>
      <c r="D1308" s="5"/>
      <c r="F1308" s="17"/>
      <c r="G1308" s="16"/>
      <c r="H1308" s="1"/>
    </row>
    <row r="1309" spans="1:9">
      <c r="B1309" s="8" t="s">
        <v>1136</v>
      </c>
      <c r="C1309" s="21">
        <v>4.1599999999999997E-4</v>
      </c>
      <c r="D1309" s="19"/>
      <c r="E1309" s="18"/>
      <c r="F1309" s="17"/>
      <c r="G1309" s="16"/>
      <c r="H1309" s="1"/>
    </row>
    <row r="1310" spans="1:9">
      <c r="B1310" s="20"/>
      <c r="C1310" s="18"/>
      <c r="D1310" s="19"/>
      <c r="E1310" s="18"/>
      <c r="F1310" s="17"/>
      <c r="G1310" s="16"/>
      <c r="H1310" s="1"/>
    </row>
    <row r="1311" spans="1:9">
      <c r="B1311" s="15"/>
      <c r="C1311" s="15"/>
      <c r="D1311" s="15"/>
      <c r="E1311" s="15"/>
      <c r="F1311" s="15"/>
      <c r="G1311" s="14"/>
      <c r="H1311" s="1"/>
    </row>
    <row r="1312" spans="1:9">
      <c r="A1312" s="207" t="s">
        <v>1137</v>
      </c>
      <c r="B1312" s="207"/>
      <c r="C1312" s="207"/>
      <c r="D1312" s="207"/>
      <c r="E1312" s="207"/>
      <c r="F1312" s="207"/>
      <c r="G1312" s="207"/>
      <c r="H1312" s="13"/>
    </row>
    <row r="1313" spans="1:8" s="12" customFormat="1" ht="43.5" customHeight="1">
      <c r="A1313" s="208" t="s">
        <v>1138</v>
      </c>
      <c r="B1313" s="208"/>
      <c r="C1313" s="208"/>
      <c r="D1313" s="208"/>
      <c r="E1313" s="208"/>
      <c r="F1313" s="208"/>
      <c r="G1313" s="208"/>
    </row>
    <row r="1314" spans="1:8">
      <c r="A1314" s="11"/>
      <c r="B1314" s="10" t="s">
        <v>1139</v>
      </c>
      <c r="C1314" s="9">
        <v>4.2299999999999998E-4</v>
      </c>
      <c r="D1314" s="3"/>
      <c r="E1314" s="3"/>
      <c r="F1314" s="1"/>
      <c r="G1314" s="1"/>
      <c r="H1314" s="1"/>
    </row>
    <row r="1315" spans="1:8">
      <c r="B1315" s="8" t="s">
        <v>1140</v>
      </c>
      <c r="C1315" s="6" t="s">
        <v>1141</v>
      </c>
      <c r="D1315" s="5"/>
      <c r="H1315" s="1"/>
    </row>
    <row r="1316" spans="1:8">
      <c r="B1316" s="7" t="s">
        <v>1142</v>
      </c>
      <c r="C1316" s="6" t="s">
        <v>1141</v>
      </c>
      <c r="D1316" s="5"/>
      <c r="H1316" s="1"/>
    </row>
  </sheetData>
  <mergeCells count="976">
    <mergeCell ref="A1288:A1290"/>
    <mergeCell ref="B1288:B1290"/>
    <mergeCell ref="F1288:F1290"/>
    <mergeCell ref="G1288:G1290"/>
    <mergeCell ref="C1307:G1307"/>
    <mergeCell ref="A1312:G1312"/>
    <mergeCell ref="A1313:G1313"/>
    <mergeCell ref="C1294:G1294"/>
    <mergeCell ref="A1295:A1296"/>
    <mergeCell ref="B1295:B1296"/>
    <mergeCell ref="D1295:E1295"/>
    <mergeCell ref="F1295:F1296"/>
    <mergeCell ref="G1295:G1296"/>
    <mergeCell ref="D1296:E1296"/>
    <mergeCell ref="A1277:A1278"/>
    <mergeCell ref="B1277:B1278"/>
    <mergeCell ref="F1277:F1278"/>
    <mergeCell ref="G1277:G1278"/>
    <mergeCell ref="A1281:A1284"/>
    <mergeCell ref="B1281:B1284"/>
    <mergeCell ref="F1281:F1284"/>
    <mergeCell ref="G1281:G1284"/>
    <mergeCell ref="A1285:A1286"/>
    <mergeCell ref="B1285:B1286"/>
    <mergeCell ref="F1285:F1286"/>
    <mergeCell ref="G1285:G1286"/>
    <mergeCell ref="A1265:A1266"/>
    <mergeCell ref="B1265:B1266"/>
    <mergeCell ref="F1265:F1266"/>
    <mergeCell ref="G1265:G1266"/>
    <mergeCell ref="A1268:A1270"/>
    <mergeCell ref="B1268:B1270"/>
    <mergeCell ref="F1268:F1270"/>
    <mergeCell ref="G1268:G1270"/>
    <mergeCell ref="A1273:A1276"/>
    <mergeCell ref="B1273:B1276"/>
    <mergeCell ref="F1273:F1276"/>
    <mergeCell ref="G1273:G1276"/>
    <mergeCell ref="A1249:A1250"/>
    <mergeCell ref="B1249:B1250"/>
    <mergeCell ref="F1249:F1250"/>
    <mergeCell ref="G1249:G1250"/>
    <mergeCell ref="A1253:A1256"/>
    <mergeCell ref="B1253:B1256"/>
    <mergeCell ref="F1253:F1256"/>
    <mergeCell ref="G1253:G1256"/>
    <mergeCell ref="A1260:A1262"/>
    <mergeCell ref="B1260:B1262"/>
    <mergeCell ref="F1260:F1262"/>
    <mergeCell ref="G1260:G1262"/>
    <mergeCell ref="A1232:A1233"/>
    <mergeCell ref="B1232:B1233"/>
    <mergeCell ref="F1232:F1233"/>
    <mergeCell ref="G1232:G1233"/>
    <mergeCell ref="A1243:A1244"/>
    <mergeCell ref="B1243:B1244"/>
    <mergeCell ref="F1243:F1244"/>
    <mergeCell ref="G1243:G1244"/>
    <mergeCell ref="A1245:A1248"/>
    <mergeCell ref="B1245:B1248"/>
    <mergeCell ref="F1245:F1248"/>
    <mergeCell ref="G1245:G1248"/>
    <mergeCell ref="A1238:A1239"/>
    <mergeCell ref="B1238:B1239"/>
    <mergeCell ref="F1238:F1239"/>
    <mergeCell ref="G1238:G1239"/>
    <mergeCell ref="A1216:A1223"/>
    <mergeCell ref="B1216:B1223"/>
    <mergeCell ref="F1216:F1223"/>
    <mergeCell ref="G1216:G1223"/>
    <mergeCell ref="A1225:A1226"/>
    <mergeCell ref="B1225:B1226"/>
    <mergeCell ref="F1225:F1226"/>
    <mergeCell ref="G1225:G1226"/>
    <mergeCell ref="A1227:A1229"/>
    <mergeCell ref="B1227:B1229"/>
    <mergeCell ref="F1227:F1229"/>
    <mergeCell ref="G1227:G1229"/>
    <mergeCell ref="A1202:A1204"/>
    <mergeCell ref="B1202:B1204"/>
    <mergeCell ref="F1202:F1204"/>
    <mergeCell ref="G1202:G1204"/>
    <mergeCell ref="A1207:A1209"/>
    <mergeCell ref="B1207:B1209"/>
    <mergeCell ref="F1207:F1209"/>
    <mergeCell ref="G1207:G1209"/>
    <mergeCell ref="A1211:A1213"/>
    <mergeCell ref="B1211:B1213"/>
    <mergeCell ref="F1211:F1213"/>
    <mergeCell ref="G1211:G1213"/>
    <mergeCell ref="A1185:A1187"/>
    <mergeCell ref="B1185:B1187"/>
    <mergeCell ref="F1185:F1187"/>
    <mergeCell ref="G1185:G1187"/>
    <mergeCell ref="A1194:A1196"/>
    <mergeCell ref="B1194:B1196"/>
    <mergeCell ref="F1194:F1196"/>
    <mergeCell ref="G1194:G1196"/>
    <mergeCell ref="A1197:A1199"/>
    <mergeCell ref="B1197:B1199"/>
    <mergeCell ref="F1197:F1199"/>
    <mergeCell ref="G1197:G1199"/>
    <mergeCell ref="A1172:A1174"/>
    <mergeCell ref="B1172:B1174"/>
    <mergeCell ref="F1172:F1174"/>
    <mergeCell ref="G1172:G1174"/>
    <mergeCell ref="A1178:A1180"/>
    <mergeCell ref="B1178:B1180"/>
    <mergeCell ref="F1178:F1180"/>
    <mergeCell ref="G1178:G1180"/>
    <mergeCell ref="A1182:A1184"/>
    <mergeCell ref="B1182:B1184"/>
    <mergeCell ref="F1182:F1184"/>
    <mergeCell ref="G1182:G1184"/>
    <mergeCell ref="A1145:A1148"/>
    <mergeCell ref="B1145:B1148"/>
    <mergeCell ref="F1145:F1148"/>
    <mergeCell ref="G1145:G1148"/>
    <mergeCell ref="A1154:A1156"/>
    <mergeCell ref="B1154:B1156"/>
    <mergeCell ref="F1154:F1156"/>
    <mergeCell ref="G1154:G1156"/>
    <mergeCell ref="A1161:A1163"/>
    <mergeCell ref="B1161:B1163"/>
    <mergeCell ref="F1161:F1163"/>
    <mergeCell ref="G1161:G1163"/>
    <mergeCell ref="A1122:A1124"/>
    <mergeCell ref="B1122:B1124"/>
    <mergeCell ref="F1122:F1124"/>
    <mergeCell ref="G1122:G1124"/>
    <mergeCell ref="A1131:A1134"/>
    <mergeCell ref="B1131:B1134"/>
    <mergeCell ref="F1131:F1134"/>
    <mergeCell ref="G1131:G1134"/>
    <mergeCell ref="A1138:A1141"/>
    <mergeCell ref="B1138:B1141"/>
    <mergeCell ref="F1138:F1141"/>
    <mergeCell ref="G1138:G1141"/>
    <mergeCell ref="A1095:A1097"/>
    <mergeCell ref="B1095:B1097"/>
    <mergeCell ref="F1095:F1097"/>
    <mergeCell ref="G1095:G1097"/>
    <mergeCell ref="A1099:A1106"/>
    <mergeCell ref="B1099:B1106"/>
    <mergeCell ref="F1099:F1106"/>
    <mergeCell ref="G1099:G1106"/>
    <mergeCell ref="A1110:A1114"/>
    <mergeCell ref="B1110:B1114"/>
    <mergeCell ref="F1110:F1114"/>
    <mergeCell ref="G1110:G1114"/>
    <mergeCell ref="A1072:A1075"/>
    <mergeCell ref="B1072:B1075"/>
    <mergeCell ref="F1072:F1075"/>
    <mergeCell ref="G1072:G1075"/>
    <mergeCell ref="A1076:A1088"/>
    <mergeCell ref="B1076:B1088"/>
    <mergeCell ref="F1076:F1088"/>
    <mergeCell ref="G1076:G1088"/>
    <mergeCell ref="A1089:A1091"/>
    <mergeCell ref="B1089:B1091"/>
    <mergeCell ref="F1089:F1091"/>
    <mergeCell ref="G1089:G1091"/>
    <mergeCell ref="A1058:A1061"/>
    <mergeCell ref="B1058:B1061"/>
    <mergeCell ref="F1058:F1061"/>
    <mergeCell ref="G1058:G1061"/>
    <mergeCell ref="A1062:A1064"/>
    <mergeCell ref="B1062:B1064"/>
    <mergeCell ref="F1062:F1064"/>
    <mergeCell ref="G1062:G1064"/>
    <mergeCell ref="A1065:A1067"/>
    <mergeCell ref="B1065:B1067"/>
    <mergeCell ref="F1065:F1067"/>
    <mergeCell ref="G1065:G1067"/>
    <mergeCell ref="A1041:A1045"/>
    <mergeCell ref="B1041:B1045"/>
    <mergeCell ref="F1041:F1045"/>
    <mergeCell ref="G1041:G1045"/>
    <mergeCell ref="A1047:A1049"/>
    <mergeCell ref="B1047:B1049"/>
    <mergeCell ref="F1047:F1049"/>
    <mergeCell ref="G1047:G1049"/>
    <mergeCell ref="A1050:A1057"/>
    <mergeCell ref="B1050:B1057"/>
    <mergeCell ref="F1050:F1057"/>
    <mergeCell ref="G1050:G1057"/>
    <mergeCell ref="A1025:A1029"/>
    <mergeCell ref="B1025:B1029"/>
    <mergeCell ref="F1025:F1029"/>
    <mergeCell ref="G1025:G1029"/>
    <mergeCell ref="A1033:A1035"/>
    <mergeCell ref="B1033:B1035"/>
    <mergeCell ref="F1033:F1035"/>
    <mergeCell ref="G1033:G1035"/>
    <mergeCell ref="A1036:A1038"/>
    <mergeCell ref="B1036:B1038"/>
    <mergeCell ref="F1036:F1038"/>
    <mergeCell ref="G1036:G1038"/>
    <mergeCell ref="A1014:A1016"/>
    <mergeCell ref="B1014:B1016"/>
    <mergeCell ref="F1014:F1016"/>
    <mergeCell ref="G1014:G1016"/>
    <mergeCell ref="A1017:A1019"/>
    <mergeCell ref="B1017:B1019"/>
    <mergeCell ref="F1017:F1019"/>
    <mergeCell ref="G1017:G1019"/>
    <mergeCell ref="A1022:A1024"/>
    <mergeCell ref="B1022:B1024"/>
    <mergeCell ref="F1022:F1024"/>
    <mergeCell ref="G1022:G1024"/>
    <mergeCell ref="A996:A1002"/>
    <mergeCell ref="B996:B1002"/>
    <mergeCell ref="F996:F1002"/>
    <mergeCell ref="G996:G1002"/>
    <mergeCell ref="A1005:A1007"/>
    <mergeCell ref="B1005:B1007"/>
    <mergeCell ref="F1005:F1007"/>
    <mergeCell ref="G1005:G1007"/>
    <mergeCell ref="A1010:A1013"/>
    <mergeCell ref="B1010:B1013"/>
    <mergeCell ref="F1010:F1013"/>
    <mergeCell ref="G1010:G1013"/>
    <mergeCell ref="A976:A979"/>
    <mergeCell ref="B976:B979"/>
    <mergeCell ref="F976:F979"/>
    <mergeCell ref="G976:G979"/>
    <mergeCell ref="A982:A984"/>
    <mergeCell ref="B982:B984"/>
    <mergeCell ref="F982:F984"/>
    <mergeCell ref="G982:G984"/>
    <mergeCell ref="A988:A993"/>
    <mergeCell ref="B988:B993"/>
    <mergeCell ref="F988:F993"/>
    <mergeCell ref="G988:G993"/>
    <mergeCell ref="A964:A966"/>
    <mergeCell ref="B964:B966"/>
    <mergeCell ref="F964:F966"/>
    <mergeCell ref="G964:G966"/>
    <mergeCell ref="A967:A969"/>
    <mergeCell ref="B967:B969"/>
    <mergeCell ref="F967:F969"/>
    <mergeCell ref="G967:G969"/>
    <mergeCell ref="A973:A975"/>
    <mergeCell ref="B973:B975"/>
    <mergeCell ref="F973:F975"/>
    <mergeCell ref="G973:G975"/>
    <mergeCell ref="A950:A953"/>
    <mergeCell ref="B950:B953"/>
    <mergeCell ref="F950:F953"/>
    <mergeCell ref="G950:G953"/>
    <mergeCell ref="A955:A957"/>
    <mergeCell ref="B955:B957"/>
    <mergeCell ref="F955:F957"/>
    <mergeCell ref="G955:G957"/>
    <mergeCell ref="A959:A961"/>
    <mergeCell ref="B959:B961"/>
    <mergeCell ref="F959:F961"/>
    <mergeCell ref="G959:G961"/>
    <mergeCell ref="A929:A933"/>
    <mergeCell ref="B929:B933"/>
    <mergeCell ref="F929:F933"/>
    <mergeCell ref="G929:G933"/>
    <mergeCell ref="A935:A938"/>
    <mergeCell ref="B935:B938"/>
    <mergeCell ref="F935:F938"/>
    <mergeCell ref="G935:G938"/>
    <mergeCell ref="A940:A942"/>
    <mergeCell ref="B940:B942"/>
    <mergeCell ref="F940:F942"/>
    <mergeCell ref="G940:G942"/>
    <mergeCell ref="A914:A917"/>
    <mergeCell ref="B914:B917"/>
    <mergeCell ref="F914:F917"/>
    <mergeCell ref="G914:G917"/>
    <mergeCell ref="A918:A920"/>
    <mergeCell ref="B918:B920"/>
    <mergeCell ref="F918:F920"/>
    <mergeCell ref="G918:G920"/>
    <mergeCell ref="A924:A925"/>
    <mergeCell ref="B924:B925"/>
    <mergeCell ref="F924:F925"/>
    <mergeCell ref="G924:G925"/>
    <mergeCell ref="A894:A901"/>
    <mergeCell ref="B894:B901"/>
    <mergeCell ref="F894:F901"/>
    <mergeCell ref="G894:G901"/>
    <mergeCell ref="A903:A906"/>
    <mergeCell ref="B903:B906"/>
    <mergeCell ref="F903:F906"/>
    <mergeCell ref="G903:G906"/>
    <mergeCell ref="A908:A911"/>
    <mergeCell ref="B908:B911"/>
    <mergeCell ref="F908:F911"/>
    <mergeCell ref="G908:G911"/>
    <mergeCell ref="A883:A885"/>
    <mergeCell ref="B883:B885"/>
    <mergeCell ref="F883:F885"/>
    <mergeCell ref="G883:G885"/>
    <mergeCell ref="A887:A888"/>
    <mergeCell ref="B887:B888"/>
    <mergeCell ref="F887:F888"/>
    <mergeCell ref="G887:G888"/>
    <mergeCell ref="A889:A891"/>
    <mergeCell ref="B889:B891"/>
    <mergeCell ref="F889:F891"/>
    <mergeCell ref="G889:G891"/>
    <mergeCell ref="A861:A863"/>
    <mergeCell ref="B861:B863"/>
    <mergeCell ref="F861:F863"/>
    <mergeCell ref="G861:G863"/>
    <mergeCell ref="A867:A869"/>
    <mergeCell ref="B867:B869"/>
    <mergeCell ref="F867:F869"/>
    <mergeCell ref="G867:G869"/>
    <mergeCell ref="A870:A882"/>
    <mergeCell ref="B870:B882"/>
    <mergeCell ref="F870:F882"/>
    <mergeCell ref="G870:G882"/>
    <mergeCell ref="A849:A851"/>
    <mergeCell ref="B849:B851"/>
    <mergeCell ref="F849:F851"/>
    <mergeCell ref="G849:G851"/>
    <mergeCell ref="A852:A855"/>
    <mergeCell ref="B852:B855"/>
    <mergeCell ref="F852:F855"/>
    <mergeCell ref="G852:G855"/>
    <mergeCell ref="A856:A858"/>
    <mergeCell ref="B856:B858"/>
    <mergeCell ref="F856:F858"/>
    <mergeCell ref="G856:G858"/>
    <mergeCell ref="A835:A837"/>
    <mergeCell ref="B835:B837"/>
    <mergeCell ref="F835:F837"/>
    <mergeCell ref="G835:G837"/>
    <mergeCell ref="A839:A841"/>
    <mergeCell ref="B839:B841"/>
    <mergeCell ref="F839:F841"/>
    <mergeCell ref="G839:G841"/>
    <mergeCell ref="A845:A847"/>
    <mergeCell ref="B845:B847"/>
    <mergeCell ref="F845:F847"/>
    <mergeCell ref="G845:G847"/>
    <mergeCell ref="A810:A812"/>
    <mergeCell ref="B810:B812"/>
    <mergeCell ref="F810:F812"/>
    <mergeCell ref="G810:G812"/>
    <mergeCell ref="A815:A817"/>
    <mergeCell ref="B815:B817"/>
    <mergeCell ref="F815:F817"/>
    <mergeCell ref="G815:G817"/>
    <mergeCell ref="A824:A826"/>
    <mergeCell ref="B824:B826"/>
    <mergeCell ref="F824:F826"/>
    <mergeCell ref="G824:G826"/>
    <mergeCell ref="A795:A797"/>
    <mergeCell ref="B795:B797"/>
    <mergeCell ref="F795:F797"/>
    <mergeCell ref="G795:G797"/>
    <mergeCell ref="A798:A801"/>
    <mergeCell ref="B798:B801"/>
    <mergeCell ref="F798:F801"/>
    <mergeCell ref="G798:G801"/>
    <mergeCell ref="A805:A807"/>
    <mergeCell ref="B805:B807"/>
    <mergeCell ref="F805:F807"/>
    <mergeCell ref="G805:G807"/>
    <mergeCell ref="A777:A780"/>
    <mergeCell ref="B777:B780"/>
    <mergeCell ref="F777:F780"/>
    <mergeCell ref="G777:G780"/>
    <mergeCell ref="A783:A784"/>
    <mergeCell ref="B783:B784"/>
    <mergeCell ref="F783:F784"/>
    <mergeCell ref="G783:G784"/>
    <mergeCell ref="A787:A791"/>
    <mergeCell ref="B787:B791"/>
    <mergeCell ref="F787:F791"/>
    <mergeCell ref="G787:G791"/>
    <mergeCell ref="A767:A769"/>
    <mergeCell ref="B767:B769"/>
    <mergeCell ref="F767:F769"/>
    <mergeCell ref="G767:G769"/>
    <mergeCell ref="A771:A773"/>
    <mergeCell ref="B771:B773"/>
    <mergeCell ref="F771:F773"/>
    <mergeCell ref="G771:G773"/>
    <mergeCell ref="A774:A776"/>
    <mergeCell ref="B774:B776"/>
    <mergeCell ref="F774:F776"/>
    <mergeCell ref="G774:G776"/>
    <mergeCell ref="A751:A753"/>
    <mergeCell ref="B751:B753"/>
    <mergeCell ref="F751:F753"/>
    <mergeCell ref="G751:G753"/>
    <mergeCell ref="A758:A760"/>
    <mergeCell ref="B758:B760"/>
    <mergeCell ref="F758:F760"/>
    <mergeCell ref="G758:G760"/>
    <mergeCell ref="A764:A766"/>
    <mergeCell ref="B764:B766"/>
    <mergeCell ref="F764:F766"/>
    <mergeCell ref="G764:G766"/>
    <mergeCell ref="A726:A728"/>
    <mergeCell ref="B726:B728"/>
    <mergeCell ref="F726:F728"/>
    <mergeCell ref="G726:G728"/>
    <mergeCell ref="A734:A736"/>
    <mergeCell ref="B734:B736"/>
    <mergeCell ref="F734:F736"/>
    <mergeCell ref="G734:G736"/>
    <mergeCell ref="A743:A747"/>
    <mergeCell ref="B743:B747"/>
    <mergeCell ref="F743:F747"/>
    <mergeCell ref="G743:G747"/>
    <mergeCell ref="A708:A711"/>
    <mergeCell ref="B708:B711"/>
    <mergeCell ref="F708:F711"/>
    <mergeCell ref="G708:G711"/>
    <mergeCell ref="A717:A721"/>
    <mergeCell ref="B717:B721"/>
    <mergeCell ref="F717:F721"/>
    <mergeCell ref="G717:G721"/>
    <mergeCell ref="A722:A725"/>
    <mergeCell ref="B722:B725"/>
    <mergeCell ref="F722:F725"/>
    <mergeCell ref="G722:G725"/>
    <mergeCell ref="A692:A695"/>
    <mergeCell ref="B692:B695"/>
    <mergeCell ref="F692:F695"/>
    <mergeCell ref="G692:G695"/>
    <mergeCell ref="A696:A701"/>
    <mergeCell ref="B696:B701"/>
    <mergeCell ref="F696:F701"/>
    <mergeCell ref="G696:G701"/>
    <mergeCell ref="A705:A707"/>
    <mergeCell ref="B705:B707"/>
    <mergeCell ref="F705:F707"/>
    <mergeCell ref="G705:G707"/>
    <mergeCell ref="A671:A673"/>
    <mergeCell ref="B671:B673"/>
    <mergeCell ref="F671:F673"/>
    <mergeCell ref="G671:G673"/>
    <mergeCell ref="A681:A683"/>
    <mergeCell ref="B681:B683"/>
    <mergeCell ref="F681:F683"/>
    <mergeCell ref="G681:G683"/>
    <mergeCell ref="A688:A691"/>
    <mergeCell ref="B688:B691"/>
    <mergeCell ref="F688:F691"/>
    <mergeCell ref="G688:G691"/>
    <mergeCell ref="A655:A663"/>
    <mergeCell ref="B655:B663"/>
    <mergeCell ref="F655:F663"/>
    <mergeCell ref="G655:G663"/>
    <mergeCell ref="A664:A667"/>
    <mergeCell ref="B664:B667"/>
    <mergeCell ref="F664:F667"/>
    <mergeCell ref="G664:G667"/>
    <mergeCell ref="A668:A670"/>
    <mergeCell ref="B668:B670"/>
    <mergeCell ref="F668:F670"/>
    <mergeCell ref="G668:G670"/>
    <mergeCell ref="A638:A640"/>
    <mergeCell ref="B638:B640"/>
    <mergeCell ref="F638:F640"/>
    <mergeCell ref="G638:G640"/>
    <mergeCell ref="A641:A643"/>
    <mergeCell ref="B641:B643"/>
    <mergeCell ref="F641:F643"/>
    <mergeCell ref="G641:G643"/>
    <mergeCell ref="A644:A654"/>
    <mergeCell ref="B644:B654"/>
    <mergeCell ref="F644:F654"/>
    <mergeCell ref="G644:G654"/>
    <mergeCell ref="A612:A618"/>
    <mergeCell ref="B612:B618"/>
    <mergeCell ref="F612:F618"/>
    <mergeCell ref="G612:G618"/>
    <mergeCell ref="A619:A623"/>
    <mergeCell ref="B619:B623"/>
    <mergeCell ref="F619:F623"/>
    <mergeCell ref="G619:G623"/>
    <mergeCell ref="A624:A637"/>
    <mergeCell ref="B624:B637"/>
    <mergeCell ref="F624:F637"/>
    <mergeCell ref="G624:G637"/>
    <mergeCell ref="A595:A597"/>
    <mergeCell ref="B595:B597"/>
    <mergeCell ref="F595:F597"/>
    <mergeCell ref="G595:G597"/>
    <mergeCell ref="A603:A605"/>
    <mergeCell ref="B603:B605"/>
    <mergeCell ref="F603:F605"/>
    <mergeCell ref="G603:G605"/>
    <mergeCell ref="A607:A610"/>
    <mergeCell ref="B607:B610"/>
    <mergeCell ref="F607:F610"/>
    <mergeCell ref="G607:G610"/>
    <mergeCell ref="A581:A583"/>
    <mergeCell ref="B581:B583"/>
    <mergeCell ref="F581:F583"/>
    <mergeCell ref="G581:G583"/>
    <mergeCell ref="A584:A586"/>
    <mergeCell ref="B584:B586"/>
    <mergeCell ref="F584:F586"/>
    <mergeCell ref="G584:G586"/>
    <mergeCell ref="A590:A592"/>
    <mergeCell ref="B590:B592"/>
    <mergeCell ref="F590:F592"/>
    <mergeCell ref="G590:G592"/>
    <mergeCell ref="A567:A571"/>
    <mergeCell ref="B567:B571"/>
    <mergeCell ref="F567:F571"/>
    <mergeCell ref="G567:G571"/>
    <mergeCell ref="A572:A574"/>
    <mergeCell ref="B572:B574"/>
    <mergeCell ref="F572:F574"/>
    <mergeCell ref="G572:G574"/>
    <mergeCell ref="A575:A578"/>
    <mergeCell ref="B575:B578"/>
    <mergeCell ref="F575:F578"/>
    <mergeCell ref="G575:G578"/>
    <mergeCell ref="A550:A551"/>
    <mergeCell ref="B550:B551"/>
    <mergeCell ref="F550:F551"/>
    <mergeCell ref="G550:G551"/>
    <mergeCell ref="A552:A561"/>
    <mergeCell ref="B552:B561"/>
    <mergeCell ref="F552:F561"/>
    <mergeCell ref="G552:G561"/>
    <mergeCell ref="A562:A566"/>
    <mergeCell ref="B562:B566"/>
    <mergeCell ref="F562:F566"/>
    <mergeCell ref="G562:G566"/>
    <mergeCell ref="A540:A542"/>
    <mergeCell ref="B540:B542"/>
    <mergeCell ref="F540:F542"/>
    <mergeCell ref="G540:G542"/>
    <mergeCell ref="A543:A545"/>
    <mergeCell ref="B543:B545"/>
    <mergeCell ref="F543:F545"/>
    <mergeCell ref="G543:G545"/>
    <mergeCell ref="A547:A549"/>
    <mergeCell ref="B547:B549"/>
    <mergeCell ref="F547:F549"/>
    <mergeCell ref="G547:G549"/>
    <mergeCell ref="A531:A533"/>
    <mergeCell ref="B531:B533"/>
    <mergeCell ref="F531:F533"/>
    <mergeCell ref="G531:G533"/>
    <mergeCell ref="A534:A536"/>
    <mergeCell ref="B534:B536"/>
    <mergeCell ref="F534:F536"/>
    <mergeCell ref="G534:G536"/>
    <mergeCell ref="A537:A539"/>
    <mergeCell ref="B537:B539"/>
    <mergeCell ref="F537:F539"/>
    <mergeCell ref="G537:G539"/>
    <mergeCell ref="A515:A517"/>
    <mergeCell ref="B515:B517"/>
    <mergeCell ref="F515:F517"/>
    <mergeCell ref="G515:G517"/>
    <mergeCell ref="A518:A520"/>
    <mergeCell ref="B518:B520"/>
    <mergeCell ref="F518:F520"/>
    <mergeCell ref="G518:G520"/>
    <mergeCell ref="A524:A529"/>
    <mergeCell ref="B524:B529"/>
    <mergeCell ref="F524:F529"/>
    <mergeCell ref="G524:G529"/>
    <mergeCell ref="A506:A507"/>
    <mergeCell ref="B506:B507"/>
    <mergeCell ref="F506:F507"/>
    <mergeCell ref="G506:G507"/>
    <mergeCell ref="A508:A510"/>
    <mergeCell ref="B508:B510"/>
    <mergeCell ref="F508:F510"/>
    <mergeCell ref="G508:G510"/>
    <mergeCell ref="A511:A513"/>
    <mergeCell ref="B511:B513"/>
    <mergeCell ref="F511:F513"/>
    <mergeCell ref="G511:G513"/>
    <mergeCell ref="A490:A492"/>
    <mergeCell ref="B490:B492"/>
    <mergeCell ref="F490:F492"/>
    <mergeCell ref="G490:G492"/>
    <mergeCell ref="A493:A498"/>
    <mergeCell ref="B493:B498"/>
    <mergeCell ref="F493:F498"/>
    <mergeCell ref="G493:G498"/>
    <mergeCell ref="A501:A503"/>
    <mergeCell ref="B501:B503"/>
    <mergeCell ref="F501:F503"/>
    <mergeCell ref="G501:G503"/>
    <mergeCell ref="A471:A479"/>
    <mergeCell ref="B471:B479"/>
    <mergeCell ref="F471:F479"/>
    <mergeCell ref="G471:G479"/>
    <mergeCell ref="A480:A482"/>
    <mergeCell ref="B480:B482"/>
    <mergeCell ref="F480:F482"/>
    <mergeCell ref="G480:G482"/>
    <mergeCell ref="A484:A489"/>
    <mergeCell ref="B484:B489"/>
    <mergeCell ref="F484:F489"/>
    <mergeCell ref="G484:G489"/>
    <mergeCell ref="A461:A463"/>
    <mergeCell ref="B461:B463"/>
    <mergeCell ref="F461:F463"/>
    <mergeCell ref="G461:G463"/>
    <mergeCell ref="A465:A467"/>
    <mergeCell ref="B465:B467"/>
    <mergeCell ref="F465:F467"/>
    <mergeCell ref="G465:G467"/>
    <mergeCell ref="A468:A470"/>
    <mergeCell ref="B468:B470"/>
    <mergeCell ref="F468:F470"/>
    <mergeCell ref="G468:G470"/>
    <mergeCell ref="A446:A448"/>
    <mergeCell ref="B446:B448"/>
    <mergeCell ref="F446:F448"/>
    <mergeCell ref="G446:G448"/>
    <mergeCell ref="A449:A455"/>
    <mergeCell ref="B449:B455"/>
    <mergeCell ref="F449:F455"/>
    <mergeCell ref="G449:G455"/>
    <mergeCell ref="A456:A458"/>
    <mergeCell ref="B456:B458"/>
    <mergeCell ref="F456:F458"/>
    <mergeCell ref="G456:G458"/>
    <mergeCell ref="A434:A436"/>
    <mergeCell ref="B434:B436"/>
    <mergeCell ref="F434:F436"/>
    <mergeCell ref="G434:G436"/>
    <mergeCell ref="A438:A440"/>
    <mergeCell ref="B438:B440"/>
    <mergeCell ref="F438:F440"/>
    <mergeCell ref="G438:G440"/>
    <mergeCell ref="A442:A444"/>
    <mergeCell ref="B442:B444"/>
    <mergeCell ref="F442:F444"/>
    <mergeCell ref="G442:G444"/>
    <mergeCell ref="A420:A423"/>
    <mergeCell ref="B420:B423"/>
    <mergeCell ref="F420:F423"/>
    <mergeCell ref="G420:G423"/>
    <mergeCell ref="A426:A428"/>
    <mergeCell ref="B426:B428"/>
    <mergeCell ref="F426:F428"/>
    <mergeCell ref="G426:G428"/>
    <mergeCell ref="A429:A433"/>
    <mergeCell ref="B429:B433"/>
    <mergeCell ref="F429:F433"/>
    <mergeCell ref="G429:G433"/>
    <mergeCell ref="A405:A410"/>
    <mergeCell ref="B405:B410"/>
    <mergeCell ref="F405:F410"/>
    <mergeCell ref="G405:G410"/>
    <mergeCell ref="A412:A414"/>
    <mergeCell ref="B412:B414"/>
    <mergeCell ref="F412:F414"/>
    <mergeCell ref="G412:G414"/>
    <mergeCell ref="A416:A419"/>
    <mergeCell ref="B416:B419"/>
    <mergeCell ref="F416:F419"/>
    <mergeCell ref="G416:G419"/>
    <mergeCell ref="A395:A398"/>
    <mergeCell ref="B395:B398"/>
    <mergeCell ref="F395:F398"/>
    <mergeCell ref="G395:G398"/>
    <mergeCell ref="A399:A401"/>
    <mergeCell ref="B399:B401"/>
    <mergeCell ref="F399:F401"/>
    <mergeCell ref="G399:G401"/>
    <mergeCell ref="A402:A404"/>
    <mergeCell ref="B402:B404"/>
    <mergeCell ref="F402:F404"/>
    <mergeCell ref="G402:G404"/>
    <mergeCell ref="A385:A387"/>
    <mergeCell ref="B385:B387"/>
    <mergeCell ref="F385:F387"/>
    <mergeCell ref="G385:G387"/>
    <mergeCell ref="A388:A389"/>
    <mergeCell ref="B388:B389"/>
    <mergeCell ref="F388:F389"/>
    <mergeCell ref="G388:G389"/>
    <mergeCell ref="A391:A394"/>
    <mergeCell ref="B391:B394"/>
    <mergeCell ref="F391:F394"/>
    <mergeCell ref="G391:G394"/>
    <mergeCell ref="A374:A376"/>
    <mergeCell ref="B374:B376"/>
    <mergeCell ref="F374:F376"/>
    <mergeCell ref="G374:G376"/>
    <mergeCell ref="A377:A380"/>
    <mergeCell ref="B377:B380"/>
    <mergeCell ref="F377:F380"/>
    <mergeCell ref="G377:G380"/>
    <mergeCell ref="A381:A384"/>
    <mergeCell ref="B381:B384"/>
    <mergeCell ref="F381:F384"/>
    <mergeCell ref="G381:G384"/>
    <mergeCell ref="A362:A365"/>
    <mergeCell ref="B362:B365"/>
    <mergeCell ref="F362:F365"/>
    <mergeCell ref="G362:G365"/>
    <mergeCell ref="A366:A368"/>
    <mergeCell ref="B366:B368"/>
    <mergeCell ref="F366:F368"/>
    <mergeCell ref="G366:G368"/>
    <mergeCell ref="A369:A372"/>
    <mergeCell ref="B369:B372"/>
    <mergeCell ref="F369:F372"/>
    <mergeCell ref="G369:G372"/>
    <mergeCell ref="A335:A337"/>
    <mergeCell ref="B335:B337"/>
    <mergeCell ref="F335:F337"/>
    <mergeCell ref="G335:G337"/>
    <mergeCell ref="A338:A348"/>
    <mergeCell ref="B338:B348"/>
    <mergeCell ref="F338:F348"/>
    <mergeCell ref="G338:G348"/>
    <mergeCell ref="A349:A360"/>
    <mergeCell ref="B349:B360"/>
    <mergeCell ref="F349:F360"/>
    <mergeCell ref="G349:G360"/>
    <mergeCell ref="A317:A320"/>
    <mergeCell ref="B317:B320"/>
    <mergeCell ref="F317:F320"/>
    <mergeCell ref="G317:G320"/>
    <mergeCell ref="A321:A323"/>
    <mergeCell ref="B321:B323"/>
    <mergeCell ref="F321:F323"/>
    <mergeCell ref="G321:G323"/>
    <mergeCell ref="A326:A333"/>
    <mergeCell ref="B326:B333"/>
    <mergeCell ref="F326:F333"/>
    <mergeCell ref="G326:G333"/>
    <mergeCell ref="A303:A306"/>
    <mergeCell ref="B303:B306"/>
    <mergeCell ref="F303:F306"/>
    <mergeCell ref="G303:G306"/>
    <mergeCell ref="A307:A310"/>
    <mergeCell ref="B307:B310"/>
    <mergeCell ref="F307:F310"/>
    <mergeCell ref="G307:G310"/>
    <mergeCell ref="A311:A315"/>
    <mergeCell ref="B311:B315"/>
    <mergeCell ref="F311:F315"/>
    <mergeCell ref="G311:G315"/>
    <mergeCell ref="A287:A289"/>
    <mergeCell ref="B287:B289"/>
    <mergeCell ref="F287:F289"/>
    <mergeCell ref="G287:G289"/>
    <mergeCell ref="A290:A293"/>
    <mergeCell ref="B290:B293"/>
    <mergeCell ref="F290:F293"/>
    <mergeCell ref="G290:G293"/>
    <mergeCell ref="A294:A302"/>
    <mergeCell ref="B294:B302"/>
    <mergeCell ref="F294:F302"/>
    <mergeCell ref="G294:G302"/>
    <mergeCell ref="A274:A277"/>
    <mergeCell ref="B274:B277"/>
    <mergeCell ref="F274:F277"/>
    <mergeCell ref="G274:G277"/>
    <mergeCell ref="A280:A283"/>
    <mergeCell ref="B280:B283"/>
    <mergeCell ref="F280:F283"/>
    <mergeCell ref="G280:G283"/>
    <mergeCell ref="A284:A286"/>
    <mergeCell ref="B284:B286"/>
    <mergeCell ref="F284:F286"/>
    <mergeCell ref="G284:G286"/>
    <mergeCell ref="A258:A261"/>
    <mergeCell ref="B258:B261"/>
    <mergeCell ref="F258:F261"/>
    <mergeCell ref="G258:G261"/>
    <mergeCell ref="A262:A265"/>
    <mergeCell ref="B262:B265"/>
    <mergeCell ref="F262:F265"/>
    <mergeCell ref="G262:G265"/>
    <mergeCell ref="A268:A273"/>
    <mergeCell ref="B268:B273"/>
    <mergeCell ref="F268:F273"/>
    <mergeCell ref="G268:G273"/>
    <mergeCell ref="A235:A240"/>
    <mergeCell ref="B235:B240"/>
    <mergeCell ref="F235:F240"/>
    <mergeCell ref="G235:G240"/>
    <mergeCell ref="A242:A249"/>
    <mergeCell ref="B242:B249"/>
    <mergeCell ref="F242:F249"/>
    <mergeCell ref="G242:G249"/>
    <mergeCell ref="A250:A257"/>
    <mergeCell ref="B250:B257"/>
    <mergeCell ref="F250:F257"/>
    <mergeCell ref="G250:G257"/>
    <mergeCell ref="A221:A227"/>
    <mergeCell ref="B221:B227"/>
    <mergeCell ref="F221:F227"/>
    <mergeCell ref="G221:G227"/>
    <mergeCell ref="A228:A231"/>
    <mergeCell ref="B228:B231"/>
    <mergeCell ref="F228:F231"/>
    <mergeCell ref="G228:G231"/>
    <mergeCell ref="A232:A234"/>
    <mergeCell ref="B232:B234"/>
    <mergeCell ref="F232:F234"/>
    <mergeCell ref="G232:G234"/>
    <mergeCell ref="A208:A210"/>
    <mergeCell ref="B208:B210"/>
    <mergeCell ref="F208:F210"/>
    <mergeCell ref="G208:G210"/>
    <mergeCell ref="A211:A217"/>
    <mergeCell ref="B211:B217"/>
    <mergeCell ref="F211:F217"/>
    <mergeCell ref="G211:G217"/>
    <mergeCell ref="A218:A220"/>
    <mergeCell ref="B218:B220"/>
    <mergeCell ref="F218:F220"/>
    <mergeCell ref="G218:G220"/>
    <mergeCell ref="A196:A201"/>
    <mergeCell ref="B196:B201"/>
    <mergeCell ref="F196:F201"/>
    <mergeCell ref="G196:G201"/>
    <mergeCell ref="A202:A204"/>
    <mergeCell ref="B202:B204"/>
    <mergeCell ref="F202:F204"/>
    <mergeCell ref="G202:G204"/>
    <mergeCell ref="A205:A207"/>
    <mergeCell ref="B205:B207"/>
    <mergeCell ref="F205:F207"/>
    <mergeCell ref="G205:G207"/>
    <mergeCell ref="A177:A185"/>
    <mergeCell ref="B177:B185"/>
    <mergeCell ref="F177:F185"/>
    <mergeCell ref="G177:G185"/>
    <mergeCell ref="A187:A189"/>
    <mergeCell ref="B187:B189"/>
    <mergeCell ref="F187:F189"/>
    <mergeCell ref="G187:G189"/>
    <mergeCell ref="A190:A195"/>
    <mergeCell ref="B190:B195"/>
    <mergeCell ref="F190:F195"/>
    <mergeCell ref="G190:G195"/>
    <mergeCell ref="A160:A163"/>
    <mergeCell ref="B160:B163"/>
    <mergeCell ref="F160:F163"/>
    <mergeCell ref="G160:G163"/>
    <mergeCell ref="A164:A170"/>
    <mergeCell ref="B164:B170"/>
    <mergeCell ref="F164:F170"/>
    <mergeCell ref="G164:G170"/>
    <mergeCell ref="A172:A176"/>
    <mergeCell ref="B172:B176"/>
    <mergeCell ref="F172:F176"/>
    <mergeCell ref="G172:G176"/>
    <mergeCell ref="A143:A145"/>
    <mergeCell ref="B143:B145"/>
    <mergeCell ref="F143:F145"/>
    <mergeCell ref="G143:G145"/>
    <mergeCell ref="A146:A150"/>
    <mergeCell ref="B146:B150"/>
    <mergeCell ref="F146:F150"/>
    <mergeCell ref="G146:G150"/>
    <mergeCell ref="A152:A159"/>
    <mergeCell ref="B152:B159"/>
    <mergeCell ref="F152:F159"/>
    <mergeCell ref="G152:G159"/>
    <mergeCell ref="A133:A135"/>
    <mergeCell ref="B133:B135"/>
    <mergeCell ref="F133:F135"/>
    <mergeCell ref="G133:G135"/>
    <mergeCell ref="A136:A138"/>
    <mergeCell ref="B136:B138"/>
    <mergeCell ref="F136:F138"/>
    <mergeCell ref="G136:G138"/>
    <mergeCell ref="A140:A142"/>
    <mergeCell ref="B140:B142"/>
    <mergeCell ref="F140:F142"/>
    <mergeCell ref="G140:G142"/>
    <mergeCell ref="A108:A112"/>
    <mergeCell ref="B108:B112"/>
    <mergeCell ref="F108:F112"/>
    <mergeCell ref="G108:G112"/>
    <mergeCell ref="A113:A124"/>
    <mergeCell ref="B113:B124"/>
    <mergeCell ref="F113:F124"/>
    <mergeCell ref="G113:G124"/>
    <mergeCell ref="A127:A132"/>
    <mergeCell ref="B127:B132"/>
    <mergeCell ref="F127:F132"/>
    <mergeCell ref="G127:G132"/>
    <mergeCell ref="A79:A85"/>
    <mergeCell ref="B79:B85"/>
    <mergeCell ref="F79:F85"/>
    <mergeCell ref="G79:G85"/>
    <mergeCell ref="A86:A104"/>
    <mergeCell ref="B86:B104"/>
    <mergeCell ref="F86:F104"/>
    <mergeCell ref="G86:G104"/>
    <mergeCell ref="A105:A107"/>
    <mergeCell ref="B105:B107"/>
    <mergeCell ref="F105:F107"/>
    <mergeCell ref="G105:G107"/>
    <mergeCell ref="A66:A68"/>
    <mergeCell ref="B66:B68"/>
    <mergeCell ref="F66:F68"/>
    <mergeCell ref="G66:G68"/>
    <mergeCell ref="A69:A73"/>
    <mergeCell ref="B69:B73"/>
    <mergeCell ref="F69:F73"/>
    <mergeCell ref="G69:G73"/>
    <mergeCell ref="A74:A77"/>
    <mergeCell ref="B74:B77"/>
    <mergeCell ref="F74:F77"/>
    <mergeCell ref="G74:G77"/>
    <mergeCell ref="A46:A57"/>
    <mergeCell ref="B46:B57"/>
    <mergeCell ref="F46:F57"/>
    <mergeCell ref="G46:G57"/>
    <mergeCell ref="A58:A61"/>
    <mergeCell ref="B58:B61"/>
    <mergeCell ref="F58:F61"/>
    <mergeCell ref="G58:G61"/>
    <mergeCell ref="A62:A65"/>
    <mergeCell ref="B62:B65"/>
    <mergeCell ref="F62:F65"/>
    <mergeCell ref="G62:G65"/>
    <mergeCell ref="A37:A39"/>
    <mergeCell ref="B37:B39"/>
    <mergeCell ref="F37:F39"/>
    <mergeCell ref="G37:G39"/>
    <mergeCell ref="A40:A42"/>
    <mergeCell ref="B40:B42"/>
    <mergeCell ref="F40:F42"/>
    <mergeCell ref="G40:G42"/>
    <mergeCell ref="A43:A45"/>
    <mergeCell ref="B43:B45"/>
    <mergeCell ref="F43:F45"/>
    <mergeCell ref="G43:G45"/>
    <mergeCell ref="A20:A26"/>
    <mergeCell ref="B20:B26"/>
    <mergeCell ref="F20:F26"/>
    <mergeCell ref="G20:G26"/>
    <mergeCell ref="A27:A31"/>
    <mergeCell ref="B27:B31"/>
    <mergeCell ref="F27:F31"/>
    <mergeCell ref="G27:G31"/>
    <mergeCell ref="A32:A36"/>
    <mergeCell ref="B32:B36"/>
    <mergeCell ref="F32:F36"/>
    <mergeCell ref="G32:G36"/>
    <mergeCell ref="A11:A12"/>
    <mergeCell ref="B11:B12"/>
    <mergeCell ref="F11:F12"/>
    <mergeCell ref="G11:G12"/>
    <mergeCell ref="A13:A15"/>
    <mergeCell ref="B13:B15"/>
    <mergeCell ref="F13:F15"/>
    <mergeCell ref="G13:G15"/>
    <mergeCell ref="A17:A19"/>
    <mergeCell ref="B17:B19"/>
    <mergeCell ref="F17:F19"/>
    <mergeCell ref="G17:G19"/>
    <mergeCell ref="A1:G1"/>
    <mergeCell ref="A2:G2"/>
    <mergeCell ref="H2:H4"/>
    <mergeCell ref="A3:G3"/>
    <mergeCell ref="A4:G4"/>
    <mergeCell ref="A7:A8"/>
    <mergeCell ref="B7:B8"/>
    <mergeCell ref="C7:C8"/>
    <mergeCell ref="F7:F8"/>
    <mergeCell ref="G7:G8"/>
  </mergeCells>
  <phoneticPr fontId="4"/>
  <conditionalFormatting sqref="A1314">
    <cfRule type="duplicateValues" dxfId="0" priority="1"/>
  </conditionalFormatting>
  <printOptions horizontalCentered="1"/>
  <pageMargins left="0.39370078740157483" right="0.39370078740157483" top="0.59055118110236227" bottom="0.78740157480314965" header="0.19685039370078741" footer="0.19685039370078741"/>
  <pageSetup paperSize="9" scale="51" fitToHeight="0" orientation="portrait" r:id="rId1"/>
  <headerFooter>
    <oddHeader>&amp;R&amp;P / &amp;N ページ</oddHeader>
    <oddFooter>&amp;R&amp;"HG丸ｺﾞｼｯｸM-PRO,標準"（※）通達に定める方法によって算出した結果、異常値となった基礎排出係数または調整後排出係数に代替値を適用。
（－）代替値を適用、または未調整排出係数が代替値である事業者からの受電量が販売電力量を上回ったため、把握率の算出が困難。</oddFooter>
  </headerFooter>
  <rowBreaks count="15" manualBreakCount="15">
    <brk id="78" max="6" man="1"/>
    <brk id="163" max="6" man="1"/>
    <brk id="249" max="6" man="1"/>
    <brk id="337" max="6" man="1"/>
    <brk id="425" max="6" man="1"/>
    <brk id="514" max="6" man="1"/>
    <brk id="602" max="6" man="1"/>
    <brk id="691" max="6" man="1"/>
    <brk id="780" max="6" man="1"/>
    <brk id="866" max="6" man="1"/>
    <brk id="954" max="6" man="1"/>
    <brk id="1040" max="6" man="1"/>
    <brk id="1128" max="6" man="1"/>
    <brk id="1215" max="6" man="1"/>
    <brk id="1293"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5454057F1F63745A159D053CCFA40A5" ma:contentTypeVersion="13" ma:contentTypeDescription="新しいドキュメントを作成します。" ma:contentTypeScope="" ma:versionID="408d51af5a576eb66164d879e993e808">
  <xsd:schema xmlns:xsd="http://www.w3.org/2001/XMLSchema" xmlns:xs="http://www.w3.org/2001/XMLSchema" xmlns:p="http://schemas.microsoft.com/office/2006/metadata/properties" xmlns:ns2="873c601b-fdf6-4129-bc8e-e13235ae1a89" xmlns:ns3="e9d33e58-4a70-4799-89b5-fbd48a9ef91c" targetNamespace="http://schemas.microsoft.com/office/2006/metadata/properties" ma:root="true" ma:fieldsID="95acd6209d3e902ec9ee614e5c444ab7" ns2:_="" ns3:_="">
    <xsd:import namespace="873c601b-fdf6-4129-bc8e-e13235ae1a89"/>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c601b-fdf6-4129-bc8e-e13235ae1a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adac8ee-ab45-49e2-b63d-3253fa913b02}"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873c601b-fdf6-4129-bc8e-e13235ae1a8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2ECBF87-1032-4249-8DB2-4BBA1FB8227A}">
  <ds:schemaRefs>
    <ds:schemaRef ds:uri="http://schemas.microsoft.com/sharepoint/v3/contenttype/forms"/>
  </ds:schemaRefs>
</ds:datastoreItem>
</file>

<file path=customXml/itemProps2.xml><?xml version="1.0" encoding="utf-8"?>
<ds:datastoreItem xmlns:ds="http://schemas.openxmlformats.org/officeDocument/2006/customXml" ds:itemID="{30480D13-D04B-4C47-A294-6E1307BBAA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c601b-fdf6-4129-bc8e-e13235ae1a89"/>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C4646D-6DB6-4BF5-8218-EADCE5E9617A}">
  <ds:schemaRefs>
    <ds:schemaRef ds:uri="http://purl.org/dc/dcmitype/"/>
    <ds:schemaRef ds:uri="http://schemas.microsoft.com/office/2006/documentManagement/types"/>
    <ds:schemaRef ds:uri="http://purl.org/dc/elements/1.1/"/>
    <ds:schemaRef ds:uri="873c601b-fdf6-4129-bc8e-e13235ae1a89"/>
    <ds:schemaRef ds:uri="http://purl.org/dc/terms/"/>
    <ds:schemaRef ds:uri="http://schemas.microsoft.com/office/2006/metadata/properties"/>
    <ds:schemaRef ds:uri="e9d33e58-4a70-4799-89b5-fbd48a9ef91c"/>
    <ds:schemaRef ds:uri="http://www.w3.org/XML/1998/namespace"/>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小売電気事業者係数一覧(基礎・調整後【冬公表】) </vt:lpstr>
      <vt:lpstr>'小売電気事業者係数一覧(基礎・調整後【冬公表】) '!Print_Area</vt:lpstr>
      <vt:lpstr>'小売電気事業者係数一覧(基礎・調整後【冬公表】)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2026-02-13T07:43:02Z</dcterms:created>
  <dcterms:modified xsi:type="dcterms:W3CDTF">2026-06-01T06:12:52Z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0x010100B5454057F1F63745A159D053CCFA40A5</vt:lpwstr>
  </property>
</Properties>
</file>